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ori\Downloads\"/>
    </mc:Choice>
  </mc:AlternateContent>
  <xr:revisionPtr revIDLastSave="0" documentId="8_{A2C91BA6-5A9A-4A24-A3B2-5F04178E21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ino" sheetId="2" r:id="rId1"/>
  </sheets>
  <definedNames>
    <definedName name="DatiEsterni_1" localSheetId="0" hidden="1">listino!$A$4:$J$890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RV2012APP_SQLABACO ADB_ABACO xZB_ExportListFBrejc1" type="5" refreshedVersion="8" background="1" saveData="1">
    <dbPr connection="Provider=SQLOLEDB.1;Integrated Security=SSPI;Persist Security Info=True;User ID=sa;Initial Catalog=ADB_ABACO;Data Source=SRVSQL;Use Procedure for Prepare=1;Auto Translate=True;Packet Size=4096;Workstation ID=SRV2012APP;Use Encryption for Data=False;Tag with column collation when possible=False" command="SELECT * FROM ADB_ABACO.dbo.xZB_ExportListFBrejc_x000d__x000a_WHERE CD_LS='LCAT003'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<sst xmlns="http://schemas.openxmlformats.org/spreadsheetml/2006/main" count="5399" uniqueCount="3631">
  <si>
    <t>AICRMC4S200</t>
  </si>
  <si>
    <t>NOTLV7BATCHA</t>
  </si>
  <si>
    <t>SLITTE26RMC4D</t>
  </si>
  <si>
    <t>SLITTE2U-SR20</t>
  </si>
  <si>
    <t>TPLRE200</t>
  </si>
  <si>
    <t>TPLTG3468</t>
  </si>
  <si>
    <t>TPLTLSF1005D</t>
  </si>
  <si>
    <t>TPLTLSF1008D</t>
  </si>
  <si>
    <t>TPLTLSF1016D</t>
  </si>
  <si>
    <t>TPLTLSG1005D</t>
  </si>
  <si>
    <t>TPLTLSG1008D</t>
  </si>
  <si>
    <t>TPLTLSG1016D</t>
  </si>
  <si>
    <t>TPLTLSG1024D</t>
  </si>
  <si>
    <t>TPLTLWA850RE</t>
  </si>
  <si>
    <t>TPLTLWN823N</t>
  </si>
  <si>
    <t>TPLTLWN881ND</t>
  </si>
  <si>
    <t>TPLTLWPA4220KIT</t>
  </si>
  <si>
    <t>TPLTLWR841N</t>
  </si>
  <si>
    <t>LV7BATCHA</t>
  </si>
  <si>
    <t>SR-26</t>
  </si>
  <si>
    <t>SR-20</t>
  </si>
  <si>
    <t>TG-3468</t>
  </si>
  <si>
    <t>TL-SF1005D</t>
  </si>
  <si>
    <t>TL-SF1008D</t>
  </si>
  <si>
    <t>TL-SF1016D</t>
  </si>
  <si>
    <t>TL-SG1005D</t>
  </si>
  <si>
    <t>TL-SG1008D</t>
  </si>
  <si>
    <t>TL-SG1016D</t>
  </si>
  <si>
    <t>TL-SG1024D</t>
  </si>
  <si>
    <t>TL-WA850RE</t>
  </si>
  <si>
    <t>TL-WN823N</t>
  </si>
  <si>
    <t>TL-WN881ND</t>
  </si>
  <si>
    <t>TL-WPA4220KIT</t>
  </si>
  <si>
    <t>TL-WR841N</t>
  </si>
  <si>
    <t>ADATA</t>
  </si>
  <si>
    <t>AIC</t>
  </si>
  <si>
    <t>DOMINIUM</t>
  </si>
  <si>
    <t>INTEL</t>
  </si>
  <si>
    <t>EDIMAX</t>
  </si>
  <si>
    <t>SEAGATE</t>
  </si>
  <si>
    <t>ITEK</t>
  </si>
  <si>
    <t>MSI</t>
  </si>
  <si>
    <t>NOTONLY</t>
  </si>
  <si>
    <t>PLUSTEK</t>
  </si>
  <si>
    <t>MICROSOFT</t>
  </si>
  <si>
    <t>THERMALTAKE</t>
  </si>
  <si>
    <t>TP-LINK</t>
  </si>
  <si>
    <t>Cd_AR</t>
  </si>
  <si>
    <t>Cod_Prod</t>
  </si>
  <si>
    <t>Desc_Marca</t>
  </si>
  <si>
    <t>Descrizione</t>
  </si>
  <si>
    <t>NOT ONLY LV7BATCHA RICARICA BATTERIE</t>
  </si>
  <si>
    <t>SLITTE CHASSIS 2U &amp; 4U 26" ALETTE SR-26</t>
  </si>
  <si>
    <t>SLITTE SLR-20R CHASSIS 2U-4U 20" ALETTE</t>
  </si>
  <si>
    <t>TP-LINK GIGABIT PCIe CARD ADAPTER</t>
  </si>
  <si>
    <t>TP-LINK 5 PORTE 10/100 MINI SWITCH</t>
  </si>
  <si>
    <t>TP-LINK 8 PORTE 10/100 MINI SWITCH</t>
  </si>
  <si>
    <t>TP-LINK 16 PORTE 10/100 DESKTOP SWITCH</t>
  </si>
  <si>
    <t>TP-LINK 5 PORTE GIGABIT SWITCH</t>
  </si>
  <si>
    <t>TP-LINK 8 PORTE GIGABIT SWITCH</t>
  </si>
  <si>
    <t>TP-LINK 16POR GIGABIT</t>
  </si>
  <si>
    <t>TP-LINK 24 PORTE GIGABIT SWITCH</t>
  </si>
  <si>
    <t>TP-LINK 300MBp WIR.LITE N RANGE EXTENDER</t>
  </si>
  <si>
    <t>TP-LINK 300MBps WIR. MINI ADATTATORE USB</t>
  </si>
  <si>
    <t>TP-LINK WIR. 300Bps PCIe ADAPTER + 2 ANT</t>
  </si>
  <si>
    <t>TP-LINK WIRELESS N ROUTER +4P SWITCH</t>
  </si>
  <si>
    <t>Stock</t>
  </si>
  <si>
    <t>SottoGruppo</t>
  </si>
  <si>
    <t>ACCESS POINT WIRELESS</t>
  </si>
  <si>
    <t>USB WIRELESS</t>
  </si>
  <si>
    <t>POWERLINE</t>
  </si>
  <si>
    <t>SPEAKER</t>
  </si>
  <si>
    <t>EAN_Code</t>
  </si>
  <si>
    <t>4711225765372</t>
  </si>
  <si>
    <t>6935364001049</t>
  </si>
  <si>
    <t>6935364020064</t>
  </si>
  <si>
    <t>6935364020071</t>
  </si>
  <si>
    <t>6935364020293</t>
  </si>
  <si>
    <t>6935364020613</t>
  </si>
  <si>
    <t>6935364020620</t>
  </si>
  <si>
    <t>6935364070199</t>
  </si>
  <si>
    <t>6935364050696</t>
  </si>
  <si>
    <t>6935364050573</t>
  </si>
  <si>
    <t>6935364032258</t>
  </si>
  <si>
    <t>6935364051242</t>
  </si>
  <si>
    <t>LISTINO VENDITA</t>
  </si>
  <si>
    <t xml:space="preserve">DATA EMISSIONE: </t>
  </si>
  <si>
    <t>DataProxCons</t>
  </si>
  <si>
    <t>QtaArrivo</t>
  </si>
  <si>
    <t>SCAPLOPTICSLIM1180</t>
  </si>
  <si>
    <t>SCANNER PLUSTEK OPTICSLIM 1180 alim USB</t>
  </si>
  <si>
    <t>OpticSlim 1180</t>
  </si>
  <si>
    <t>4042485286223</t>
  </si>
  <si>
    <t>SAMSUNG</t>
  </si>
  <si>
    <t>TP-LINK POCKET RANGE EXTENDER AC750 RE200</t>
  </si>
  <si>
    <t>RE200</t>
  </si>
  <si>
    <t>ITM89BM</t>
  </si>
  <si>
    <t>8032539912402</t>
  </si>
  <si>
    <t>6935364091798</t>
  </si>
  <si>
    <t>RMC-4S1-0-0-200</t>
  </si>
  <si>
    <t>PLAYSEAT</t>
  </si>
  <si>
    <t>R.AC.00072</t>
  </si>
  <si>
    <t>TPLTLMR6400</t>
  </si>
  <si>
    <t>TP-LINK ROUTER 4G LTE WIRELESS 300Mbps</t>
  </si>
  <si>
    <t>TL-MR6400</t>
  </si>
  <si>
    <t>TPLTLPA4010KIT</t>
  </si>
  <si>
    <t>TP-LINK STARTER KIT NANO POWERLINE AV500</t>
  </si>
  <si>
    <t>TL-PA4010KIT</t>
  </si>
  <si>
    <t>6935364031985</t>
  </si>
  <si>
    <t>TPLTLWR802N</t>
  </si>
  <si>
    <t>TP-LINK WIRELESS N ROUTER ADATTATORE SMART TV / DECODER</t>
  </si>
  <si>
    <t>TL-WR802N</t>
  </si>
  <si>
    <t>EDRE11</t>
  </si>
  <si>
    <t>EDIMAX Kit roaming Wi-Fi d.band estensione Wi-FI / punto accesso / bridge WiFi</t>
  </si>
  <si>
    <t>RE11</t>
  </si>
  <si>
    <t>4717964701527</t>
  </si>
  <si>
    <t>6935364071714</t>
  </si>
  <si>
    <t>HARD DISK INTERNI 3.5</t>
  </si>
  <si>
    <t>ATX STANDARD</t>
  </si>
  <si>
    <t>AMD SOCKET AM4</t>
  </si>
  <si>
    <t>AMD</t>
  </si>
  <si>
    <t>MOUSE WIRELESS</t>
  </si>
  <si>
    <t>DEEPCOOL</t>
  </si>
  <si>
    <t>MOUSE USB</t>
  </si>
  <si>
    <t>ROUTER e MODEM ROUTER WIRELESS</t>
  </si>
  <si>
    <t>ITNBAE120</t>
  </si>
  <si>
    <t>ITEK ALIMENTATORE UNIV. NOTEBOOK 120W 12 conn, USB 5V1A 100/240VAC 9.5/24VDC</t>
  </si>
  <si>
    <t>NOTEBOOK</t>
  </si>
  <si>
    <t>8056157880158</t>
  </si>
  <si>
    <t>SEDIA MARSGAMING</t>
  </si>
  <si>
    <t>GAMDIAS</t>
  </si>
  <si>
    <t>SSD INTERNO</t>
  </si>
  <si>
    <t>ATX MODULARI</t>
  </si>
  <si>
    <t>CRUCIAL</t>
  </si>
  <si>
    <t>FORMATO MINI ITX</t>
  </si>
  <si>
    <t>RAIJINTEK</t>
  </si>
  <si>
    <t>TPLEAP225OUTDOOR</t>
  </si>
  <si>
    <t>TP-LINK ACCESS POINT OUTDOOR/INDOOR MU-MIMO WiFi AC 1200</t>
  </si>
  <si>
    <t>EAP225-OUTDOOR</t>
  </si>
  <si>
    <t>VENTOLE per CASE</t>
  </si>
  <si>
    <t>CUFFIE e KIT</t>
  </si>
  <si>
    <t>NVIDIA PCIe</t>
  </si>
  <si>
    <t>ITNBAE90</t>
  </si>
  <si>
    <t>ITEK ALIMENTATORE UNIV.NOTEBOOK 90W 12 conn, 100/240VAC 15/20VDC</t>
  </si>
  <si>
    <t>8056157880134</t>
  </si>
  <si>
    <t>SCHEDE RETE</t>
  </si>
  <si>
    <t>ITOCPR10D</t>
  </si>
  <si>
    <t>FORMATO MID TOWER</t>
  </si>
  <si>
    <t>8056157880110</t>
  </si>
  <si>
    <t>FORMATO FULL TOWER</t>
  </si>
  <si>
    <t>SCAPLOPA320E</t>
  </si>
  <si>
    <t>SCANNER PIANI</t>
  </si>
  <si>
    <t>A320E</t>
  </si>
  <si>
    <t>4042485089381</t>
  </si>
  <si>
    <t>TASTIERE USB</t>
  </si>
  <si>
    <t>VARI</t>
  </si>
  <si>
    <t>HUB USB &amp; CTRL</t>
  </si>
  <si>
    <t>FSPFP1500</t>
  </si>
  <si>
    <t>FSP</t>
  </si>
  <si>
    <t>PPF9000501</t>
  </si>
  <si>
    <t>4711140487656</t>
  </si>
  <si>
    <t>TPLARCHERC50</t>
  </si>
  <si>
    <t>TP-LINK ROUTER ARCHER C50 WIRELESS DUAL BAND AC1200</t>
  </si>
  <si>
    <t>ARCHER C50</t>
  </si>
  <si>
    <t>6935364081065</t>
  </si>
  <si>
    <t>RANGE EXTENDER WIRELESS</t>
  </si>
  <si>
    <t>SCHEDE RETE PCI e PCIe WIRELESS</t>
  </si>
  <si>
    <t>ITNBAC90</t>
  </si>
  <si>
    <t>ITEK ALIMENTATORE UNIV.SLIM NOT. 90W 12 conn, USB 5V1A 100/240VAC 15/20VDC GOMMA</t>
  </si>
  <si>
    <t>8056157880141</t>
  </si>
  <si>
    <t>DPMACUBE110WH</t>
  </si>
  <si>
    <t>DEEPCOOL CASE MICRO ATX MACUBE 110 WH BIANCO</t>
  </si>
  <si>
    <t>R-MACUBE110-WHNGM1N1</t>
  </si>
  <si>
    <t>6933412714392</t>
  </si>
  <si>
    <t>SWITCH</t>
  </si>
  <si>
    <t>TPLTLWA801N</t>
  </si>
  <si>
    <t>TP-LINK 300MBps WIR.N ACCESS POINT 2 ANTENNE</t>
  </si>
  <si>
    <t>TL-WA801N</t>
  </si>
  <si>
    <t>6935364052461</t>
  </si>
  <si>
    <t>SCAOPTICSLIM1680</t>
  </si>
  <si>
    <t>SCANNER PLUSTEK OPTICSLIM 1680 A3 1200DPI  MAC SUPPORT</t>
  </si>
  <si>
    <t>OPTICSLIM 1680</t>
  </si>
  <si>
    <t>4042485289002</t>
  </si>
  <si>
    <t>M2 PCIe</t>
  </si>
  <si>
    <t>TPLEAP225</t>
  </si>
  <si>
    <t>TP-LINK ACCESS POINT INDOOR MU-MIMO WiFi AC 1350 DUAL BAND</t>
  </si>
  <si>
    <t>EAP225</t>
  </si>
  <si>
    <t>6935364096915</t>
  </si>
  <si>
    <t>FORMATO 4U</t>
  </si>
  <si>
    <t>CAVO &amp; SOSTEGNO ARGB per VGA</t>
  </si>
  <si>
    <t>FSPFP2000</t>
  </si>
  <si>
    <t>00PPF12A0800</t>
  </si>
  <si>
    <t>4711140487663</t>
  </si>
  <si>
    <t>HARD DISK ESTERNI</t>
  </si>
  <si>
    <t>KIT TASTIERA MOUSE</t>
  </si>
  <si>
    <t>ITGCSY05E</t>
  </si>
  <si>
    <t>8056157881391</t>
  </si>
  <si>
    <t>EDIC5170SC</t>
  </si>
  <si>
    <t>EDIMAX KIT SMART HOME CONNECT per una casa smart protetta</t>
  </si>
  <si>
    <t>IP CAMERA WIRELESS</t>
  </si>
  <si>
    <t>IC-5170SC</t>
  </si>
  <si>
    <t>4717964701510</t>
  </si>
  <si>
    <t>FSPFP1000</t>
  </si>
  <si>
    <t>PPF6000601</t>
  </si>
  <si>
    <t>4711140487649</t>
  </si>
  <si>
    <t>8056157881384</t>
  </si>
  <si>
    <t>FSPCHAMP3KTOWER</t>
  </si>
  <si>
    <t>PPF24A1807</t>
  </si>
  <si>
    <t>4711140487618</t>
  </si>
  <si>
    <t>SCANNER per FILM e FOTOGRAFIE</t>
  </si>
  <si>
    <t>SC27A110104A110Z0035</t>
  </si>
  <si>
    <t>SCANNER PLUSTEK FILM HOLDER SETS-O.F.7200,7200i,7300,7500i,7400,7600i,8100,8200i</t>
  </si>
  <si>
    <t>27-A11-0104A110</t>
  </si>
  <si>
    <t>4042485362910</t>
  </si>
  <si>
    <t>SCANNER da SCRIVANIA</t>
  </si>
  <si>
    <t>ITNBAE65</t>
  </si>
  <si>
    <t>ITEK ALIMENTATORE UNIV.NOTEBOOK 65W 12 conn, USB 5V1A, 100/240VAC 15/20VDC</t>
  </si>
  <si>
    <t>8056157880127</t>
  </si>
  <si>
    <t>FSPFP800</t>
  </si>
  <si>
    <t>PPF4800407</t>
  </si>
  <si>
    <t>4711140489254</t>
  </si>
  <si>
    <t>TPLARCHERT2U</t>
  </si>
  <si>
    <t>TP-LINK ARCHER T2U USB WIRELESS DUAL BAND AC600</t>
  </si>
  <si>
    <t>ARCHER T2U</t>
  </si>
  <si>
    <t>6935364089917</t>
  </si>
  <si>
    <t>FSPCHAMP2KTOWER</t>
  </si>
  <si>
    <t>PPF16A1905</t>
  </si>
  <si>
    <t>4711140487601</t>
  </si>
  <si>
    <t>CARICA BATTERIE e VARI</t>
  </si>
  <si>
    <t>FSPFP600</t>
  </si>
  <si>
    <t>PPF3600708</t>
  </si>
  <si>
    <t>4711140489247</t>
  </si>
  <si>
    <t>PC ASSEMBLATI</t>
  </si>
  <si>
    <t>COCGR2DA4BV</t>
  </si>
  <si>
    <t>COUGAR CASE M.TOWER CFV235 VISION 9.16'' TG 240 REV+120ARGB FAN RGB H.syNC LED S</t>
  </si>
  <si>
    <t>COUGAR</t>
  </si>
  <si>
    <t>CGR-2DA4B-V</t>
  </si>
  <si>
    <t>4711649770105</t>
  </si>
  <si>
    <t>COCGRESTAR120</t>
  </si>
  <si>
    <t>COUGAR GAMING DESK E-STAR 120 ELETTRICA NERA</t>
  </si>
  <si>
    <t>COUGAR GAMING DESK</t>
  </si>
  <si>
    <t>CGR-E-STAR120</t>
  </si>
  <si>
    <t>4710483777295</t>
  </si>
  <si>
    <t>HYCSHYTEX50GBB</t>
  </si>
  <si>
    <t>HYTE CASE MID TOWER X50 TG BLACK</t>
  </si>
  <si>
    <t>HYTE</t>
  </si>
  <si>
    <t>CS-HYTE-X50G-BB</t>
  </si>
  <si>
    <t>1220000352520</t>
  </si>
  <si>
    <t>DDR5 5600 &amp; 5200MT/s</t>
  </si>
  <si>
    <t>SAMAA40</t>
  </si>
  <si>
    <t>SAMA RAFF CPU A40 BLACK 120mm FAN</t>
  </si>
  <si>
    <t>DISSIPATORI ARIA</t>
  </si>
  <si>
    <t>SAMA</t>
  </si>
  <si>
    <t>A40-BKWNNXOX-G</t>
  </si>
  <si>
    <t>6930788486854</t>
  </si>
  <si>
    <t>2026-07-31</t>
  </si>
  <si>
    <t>SAMAB750BK</t>
  </si>
  <si>
    <t>SAMA ALIM B750 BK BLACK 80+ BRONZE ATX 3.1 PCIe5.1</t>
  </si>
  <si>
    <t>B0750-BKBFWA31-EU</t>
  </si>
  <si>
    <t>6930788404872</t>
  </si>
  <si>
    <t>SAMAG750BK</t>
  </si>
  <si>
    <t>SAMA ALIM G750 BK BLACK 80+ GOLD ATX 3.1 PCIe5.1 F.MODULARE</t>
  </si>
  <si>
    <t>G0750-WHGFF001-EU</t>
  </si>
  <si>
    <t>6930788404438</t>
  </si>
  <si>
    <t>COCGRDFL</t>
  </si>
  <si>
    <t>COUGAR SEDIA GAMING DEFENSOR</t>
  </si>
  <si>
    <t>SEDIA COUGAR</t>
  </si>
  <si>
    <t>CGR-DFL</t>
  </si>
  <si>
    <t>4710483777882</t>
  </si>
  <si>
    <t>DPPIXELYE</t>
  </si>
  <si>
    <t>DEEPCOOL PIXEL YE GIALLO per personalizzare la griglia del tuo case DeepCool</t>
  </si>
  <si>
    <t>DEEPCOOL PIXEL</t>
  </si>
  <si>
    <t>R-PIXEL-YE100-G-1</t>
  </si>
  <si>
    <t>6933412796732</t>
  </si>
  <si>
    <t>SAMAA60L</t>
  </si>
  <si>
    <t>SAMA RAFF CPU A60L BLACK ARGB 2*120mm FAN</t>
  </si>
  <si>
    <t>A60-XXWAYXOX-G</t>
  </si>
  <si>
    <t>6930788486397</t>
  </si>
  <si>
    <t>FRFDCPOV2A01</t>
  </si>
  <si>
    <t>FRACTAL CASE M TOWER POP 2 VISION BLACK</t>
  </si>
  <si>
    <t>FORMATO MID TOWER comp.rad 360</t>
  </si>
  <si>
    <t>FRACTAL</t>
  </si>
  <si>
    <t>FD-C-POV2A-01</t>
  </si>
  <si>
    <t>7340172712152</t>
  </si>
  <si>
    <t>TPLARCHERC25</t>
  </si>
  <si>
    <t>TP-LINK ROUTER ARCHER C24 WIRELESS DUAL BAND AC750 433Mbps + 300 Mbps</t>
  </si>
  <si>
    <t>ARCHER C24</t>
  </si>
  <si>
    <t>6935364089474</t>
  </si>
  <si>
    <t>GEN31320003400</t>
  </si>
  <si>
    <t>GENIUS NUMPAD 1000 BLACK AI 2.4GHz</t>
  </si>
  <si>
    <t>GENIUS</t>
  </si>
  <si>
    <t>31320003400</t>
  </si>
  <si>
    <t>4710268261100</t>
  </si>
  <si>
    <t>ADFXTREMESAGA03BKCWW</t>
  </si>
  <si>
    <t>ADATA XPG TAPPETINO GAMING FRONTLINEXL XTREMESAGA03 MICROFIBRA 900x400</t>
  </si>
  <si>
    <t>TAPPETINI MOUSE &amp; TASTIERA</t>
  </si>
  <si>
    <t>XPG</t>
  </si>
  <si>
    <t>XTREMESAGA03-BKCWW</t>
  </si>
  <si>
    <t>4711658150806</t>
  </si>
  <si>
    <t>MBMSIB850GPLWIFI6E</t>
  </si>
  <si>
    <t>MB MSI B850 GAMING PLUS WIFI6E AM5</t>
  </si>
  <si>
    <t>SOCKET AM5</t>
  </si>
  <si>
    <t>B850 GAMING PLUS WIFI 6E</t>
  </si>
  <si>
    <t>4711377365321</t>
  </si>
  <si>
    <t>COCGRTREGLB</t>
  </si>
  <si>
    <t>COUGAR SEDIA GAMING TERMINATOR ELITE GOLD</t>
  </si>
  <si>
    <t>CGR-TRE-GLB</t>
  </si>
  <si>
    <t>4710483778438</t>
  </si>
  <si>
    <t>ITNBSD65</t>
  </si>
  <si>
    <t>ITEK ALIMENTATORE UNIV. NOTEBOOK ITNBSD65 65W 8 CONNETTORI SLIM DESIGN</t>
  </si>
  <si>
    <t>8056157881711</t>
  </si>
  <si>
    <t>MBASRB760MH2M2</t>
  </si>
  <si>
    <t>MB ASROCK B760M-H2/M.2 MATX S1700</t>
  </si>
  <si>
    <t>SOCKET 1700</t>
  </si>
  <si>
    <t>ASROCK</t>
  </si>
  <si>
    <t>B760M-H2/M.2</t>
  </si>
  <si>
    <t>4710483944215</t>
  </si>
  <si>
    <t>FSPVITA650BD</t>
  </si>
  <si>
    <t>FSP FORTRON ALIM. VITA 650BD  650W, 80+Bronze, ATX 3.1, PCIe 6+2 12V PPA6506703</t>
  </si>
  <si>
    <t>PPA6506703</t>
  </si>
  <si>
    <t>4711498480224</t>
  </si>
  <si>
    <t>TRYXLP240LAM2MG0W</t>
  </si>
  <si>
    <t>TRYX RAFF LIQUIDO PANORAMA SE ARGB 240 3D-AMOLED DISPLAY 240mm WHITE</t>
  </si>
  <si>
    <t>DISSIPATORI LIQUIDO</t>
  </si>
  <si>
    <t>TRYX</t>
  </si>
  <si>
    <t>L-P240L-AM2M-G0W</t>
  </si>
  <si>
    <t>6977029650230</t>
  </si>
  <si>
    <t>COCGR2DA4WMV</t>
  </si>
  <si>
    <t>COUGAR CASE MID TOWER CFV 235 MESH BIANCO 2x160+x360+x120RGB+LED STRIP+LCD+HUB</t>
  </si>
  <si>
    <t>CGR-2DA4W-MV</t>
  </si>
  <si>
    <t>4711649770150</t>
  </si>
  <si>
    <t>COCGRBD750</t>
  </si>
  <si>
    <t>COUGAR ALIM ATLAS 750 80+ BRONZE ATX2.5</t>
  </si>
  <si>
    <t>CGR BD-750</t>
  </si>
  <si>
    <t>4710483774881</t>
  </si>
  <si>
    <t>FRFDCMES3A01</t>
  </si>
  <si>
    <t>FRACTAL CASE MID TOWER MESHIFY 3 BLACK SOLID</t>
  </si>
  <si>
    <t>FD-C-MES3A-01</t>
  </si>
  <si>
    <t>7340172707165</t>
  </si>
  <si>
    <t>MBMSIZ790GPLWIFI</t>
  </si>
  <si>
    <t>MB MSI Z790 GAMING PLUS WIFI S1700 14th</t>
  </si>
  <si>
    <t>Z790 GAMING PLUS WIFI</t>
  </si>
  <si>
    <t>4711377134712</t>
  </si>
  <si>
    <t>VKVKAIRDL125B</t>
  </si>
  <si>
    <t>VALKYRIE RAFF. CPUVIND DL125 NERA ARGB DOPPIA TORRE 100 ALETTE</t>
  </si>
  <si>
    <t>VALKYRIE</t>
  </si>
  <si>
    <t>VK-AIRDL125B</t>
  </si>
  <si>
    <t>5298003820724</t>
  </si>
  <si>
    <t>MGMLTTWO</t>
  </si>
  <si>
    <t>MARS GAMING LED STRIP RGB MLT-TWO 2x400mm ARGB HUB &amp; MB COMP</t>
  </si>
  <si>
    <t>LUCI CENTRALINE DISPLAY LCD</t>
  </si>
  <si>
    <t>MARSGAMING</t>
  </si>
  <si>
    <t>MLT-TWO</t>
  </si>
  <si>
    <t>8435693105732</t>
  </si>
  <si>
    <t>DEZCTDADBHOOKBK1</t>
  </si>
  <si>
    <t>DEZCTOP ACC. 5 GANCI DA-DBHOOK-BK1</t>
  </si>
  <si>
    <t>DEZCTOP DESK (componibili - motorizzate)</t>
  </si>
  <si>
    <t>DEZCTOP</t>
  </si>
  <si>
    <t>DA-DBHOOK-BK1</t>
  </si>
  <si>
    <t>4710578830126</t>
  </si>
  <si>
    <t>FSPVIC650GD</t>
  </si>
  <si>
    <t>FSP FORTRON ALIM. VIC 650GD 650W, 80+ Gold, ATX 3.1, direct cable POA6500101</t>
  </si>
  <si>
    <t>POA6500101</t>
  </si>
  <si>
    <t>4711498482099</t>
  </si>
  <si>
    <t>MBMSIB840GAMPLWIFI</t>
  </si>
  <si>
    <t>MB MSI B840 GAMING PLUS WIFI AM5</t>
  </si>
  <si>
    <t>B840 GAMING PLUS WIFI</t>
  </si>
  <si>
    <t>4711377286589</t>
  </si>
  <si>
    <t>GAMMERCURYP11500USBC</t>
  </si>
  <si>
    <t>GAMDIAS HUB MERCURY P1-1500 USB-C 15-IN-1 HUB ESPANSIONE</t>
  </si>
  <si>
    <t>MERCURYP11500USBCHUB</t>
  </si>
  <si>
    <t>4711514504217</t>
  </si>
  <si>
    <t>MGMPB650SIW</t>
  </si>
  <si>
    <t>MARSGAMING ALIMENTATORE MPB650SIW  650W 80PLUS BRONZE BIANCO APFC 2X PCIE6+2PIN</t>
  </si>
  <si>
    <t>MPB650SIW</t>
  </si>
  <si>
    <t>8435693109563</t>
  </si>
  <si>
    <t>MGMGCPROPK</t>
  </si>
  <si>
    <t>MARSGAMING SEDIA GAMING MGC-PRO PK PELLE NERA &amp; ROSA</t>
  </si>
  <si>
    <t>MGC-PRO PK</t>
  </si>
  <si>
    <t>8435693104445</t>
  </si>
  <si>
    <t>MBASRB850PRORS</t>
  </si>
  <si>
    <t>MB ASROCK B850 PRO RS AM5</t>
  </si>
  <si>
    <t>B850 PRO RS</t>
  </si>
  <si>
    <t>4711581490161</t>
  </si>
  <si>
    <t>DPLOWSPEEDADCABLE</t>
  </si>
  <si>
    <t>DEEPCOOL ADATTATORE BASSA VELOCITA' VENTOLE 4PIN R-LSP-FAN</t>
  </si>
  <si>
    <t>R-LSP-FAN</t>
  </si>
  <si>
    <t>6933412710653</t>
  </si>
  <si>
    <t>OUTPLAYSEATRAC00064</t>
  </si>
  <si>
    <t>OUTLET PLAYSEAT GEARSHIFTHOLDER PRO</t>
  </si>
  <si>
    <t>OUTR.AC.00064</t>
  </si>
  <si>
    <t>FRFDCPOR1A05</t>
  </si>
  <si>
    <t>FRACTAL CASE MID TOWER POP AIR RGB ORANGE CORE TG CLEAR TINT</t>
  </si>
  <si>
    <t>FD-C-POR1A-05</t>
  </si>
  <si>
    <t>7340172703020</t>
  </si>
  <si>
    <t>HYACCHYTELKY7TTISM</t>
  </si>
  <si>
    <t>HYTE DISPLAY 14.9" TOUCH INFINITE UPGRADE STRAWBERRY MILK per Y70 T.INF</t>
  </si>
  <si>
    <t>ACC-HYTE-LK-Y7TTI-SM</t>
  </si>
  <si>
    <t>1220000351806</t>
  </si>
  <si>
    <t>MBMSIB850MGPLWIFI</t>
  </si>
  <si>
    <t>MB MSI B850M GAMING PLUS WIFI AM5</t>
  </si>
  <si>
    <t>B850M GAMING PLUS WIFI</t>
  </si>
  <si>
    <t>4711377347570</t>
  </si>
  <si>
    <t>GAMMERCURYM1500USBC</t>
  </si>
  <si>
    <t>GAMDIAS HUB MERCURY M1-500 USB-C 5-IN-1 HUB ESPANSIONE</t>
  </si>
  <si>
    <t>MERCURYM1500USBC</t>
  </si>
  <si>
    <t>4711514504194</t>
  </si>
  <si>
    <t>THERCA11J00M6WN0</t>
  </si>
  <si>
    <t>THERMALTAKE CASE M.TOWER S370 BIANCO WS TG 4*CR120 FAN PWM INSERTI IN LEGNO</t>
  </si>
  <si>
    <t>CA-11J-00M6WN-00</t>
  </si>
  <si>
    <t>MBMSIB850MGPLWIFI6E</t>
  </si>
  <si>
    <t>MB MSI B850M GAMING PLUS WIFI6E AM5</t>
  </si>
  <si>
    <t>B850M GAMING PLUS WIFI6E</t>
  </si>
  <si>
    <t>4711377365345</t>
  </si>
  <si>
    <t>FSPCHAMP1KTOWER</t>
  </si>
  <si>
    <t>FSP FORTRON UPS ONLINE CHAMP 1K TOWER 1000VA 900W 230V IECx3</t>
  </si>
  <si>
    <t>PPF8001305</t>
  </si>
  <si>
    <t>4711140487595</t>
  </si>
  <si>
    <t>GAMHELIOSM2850B</t>
  </si>
  <si>
    <t>GAMDIAS ALIM HELIOS M2-850B 850W 80+ SILVER ATX3.1 PCi 5.1 C6&amp;C7</t>
  </si>
  <si>
    <t>HELIOS M2-850B</t>
  </si>
  <si>
    <t>4711514501407</t>
  </si>
  <si>
    <t>ITPILOTZ23LITE</t>
  </si>
  <si>
    <t>ITEK CASE MINI TOWER PILOT Z23 LITE 23L 500W TYPE-C USB3 USB2</t>
  </si>
  <si>
    <t>FORMATO MINI &amp; MICRO TOWER</t>
  </si>
  <si>
    <t>ITOCPZ23L</t>
  </si>
  <si>
    <t>8056157884088</t>
  </si>
  <si>
    <t>DEZCTDKBFT162NBK1</t>
  </si>
  <si>
    <t>DEZCTOP DESK BIFROST 160  DKBFTET16BK1 DKBFTUTFMBK1 pannello opzionale</t>
  </si>
  <si>
    <t>DK-BFT162N-BK1</t>
  </si>
  <si>
    <t>4710578830591</t>
  </si>
  <si>
    <t>FRFDCPOA1A01</t>
  </si>
  <si>
    <t>FRACTAL CASE MID TOWER POP AIR BLACK SOLID</t>
  </si>
  <si>
    <t>FD-C-POA1A-01</t>
  </si>
  <si>
    <t>7340172703075</t>
  </si>
  <si>
    <t>LIFEVIEW</t>
  </si>
  <si>
    <t>MBMSIB760MGPLWIFI</t>
  </si>
  <si>
    <t>MB MSI B760M GAMING PLUS WIFI S1700</t>
  </si>
  <si>
    <t>B760M GAMING PLUS WIFI</t>
  </si>
  <si>
    <t>4711377154017</t>
  </si>
  <si>
    <t>DPPIXELTV</t>
  </si>
  <si>
    <t>DEEPCOOL PIXEL TV VIOLA per personalizzare la griglia del tuo case DeepCool</t>
  </si>
  <si>
    <t>R-PIXEL-TV100-G-1</t>
  </si>
  <si>
    <t>6933412796763</t>
  </si>
  <si>
    <t>CRCT2000P310SSD8</t>
  </si>
  <si>
    <t>SSD CRUCIAL 2TB P310 CT2000P310SSD8 M.2 NVME 4x4 R/W 7100/6000 (SIAE)</t>
  </si>
  <si>
    <t xml:space="preserve"> CT2000P310SSD8</t>
  </si>
  <si>
    <t>649528942241</t>
  </si>
  <si>
    <t>MBMSIMPGZ890EDTIWIFI</t>
  </si>
  <si>
    <t>MB MSI MPG Z890 EDGE TI WIFI S1851</t>
  </si>
  <si>
    <t>SOCKET 1851</t>
  </si>
  <si>
    <t>MPG Z890 EDGE TI WIFI</t>
  </si>
  <si>
    <t>4711377260800</t>
  </si>
  <si>
    <t>DPCG580FANWHRBULK</t>
  </si>
  <si>
    <t>DEEPCOOL VENTOLE CASE CG580 BIANCA REVERSE 120MM ARGB</t>
  </si>
  <si>
    <t>R-EDF120-WHAPR86-G-1</t>
  </si>
  <si>
    <t>6933412796985</t>
  </si>
  <si>
    <t>FSPNBC100</t>
  </si>
  <si>
    <t>FSP FORTRON ALIMENTATORE UNIV. NB C 100W</t>
  </si>
  <si>
    <t>PNA1000201</t>
  </si>
  <si>
    <t>4713224527340</t>
  </si>
  <si>
    <t>HYCSHYTEY70TTIWW</t>
  </si>
  <si>
    <t>HYTE CASE MID TOWER Y70 TOUCH INFINITE SNOW CS-HYTE-Y70TTI-WW</t>
  </si>
  <si>
    <t>CS-HYTE-Y70TTI-WW</t>
  </si>
  <si>
    <t>1220000351752</t>
  </si>
  <si>
    <t>MCMMO7PLUS</t>
  </si>
  <si>
    <t>MAD CATZ M.M.O.7 PLUS WIRELESS GAMING MOUSE</t>
  </si>
  <si>
    <t>MAD CATZ</t>
  </si>
  <si>
    <t>MR07DHINBL000-0</t>
  </si>
  <si>
    <t>4897093961662</t>
  </si>
  <si>
    <t>VKAIOSY240W</t>
  </si>
  <si>
    <t>VALKYRIE RAFF. CPU LIQUIDO SYN 240 ARGB WHITE VK-AIOSY240W</t>
  </si>
  <si>
    <t>VK-AIOSY240W</t>
  </si>
  <si>
    <t>5298003820151</t>
  </si>
  <si>
    <t>MCGLIDEPROCAMOGREY</t>
  </si>
  <si>
    <t>MAD CATZ GAMING PAD G.L.I.D.E. PRO CAMO GREY TESSILE ANTISCIVOLO PRECISIONE</t>
  </si>
  <si>
    <t>GRPCCAINBU000-0</t>
  </si>
  <si>
    <t>4897093961617</t>
  </si>
  <si>
    <t>FSPHYDROGPRO1200AT3</t>
  </si>
  <si>
    <t>FSP FORTRON ALIM  HG2-1200W ATX 3.0  1200W, 80+ Gold + CAVO PCIe5,1 4WT1441106GP</t>
  </si>
  <si>
    <t xml:space="preserve"> PPA12A1401</t>
  </si>
  <si>
    <t>4713224528828</t>
  </si>
  <si>
    <t>PANBM5100FDW</t>
  </si>
  <si>
    <t>PANTUM STAMP MFC LASER BM5100FDW A4 4-1 40P F/R ADF D.CIS LCD T PCL PS USB LAN W</t>
  </si>
  <si>
    <t>STAMPANTI &amp; MULTIFUNZIONE</t>
  </si>
  <si>
    <t>PANTUM</t>
  </si>
  <si>
    <t>BM5100FDW</t>
  </si>
  <si>
    <t>6936358020497</t>
  </si>
  <si>
    <t>COCGR2TC9BPRO</t>
  </si>
  <si>
    <t>COUGAR CASE MINI TOWER MX600 MINI V2 PRO NERO 3x120 + 1x120 ARGB supp 360AIO</t>
  </si>
  <si>
    <t>CGR-2TC9B-PRO</t>
  </si>
  <si>
    <t>4711649770778</t>
  </si>
  <si>
    <t>HYBUNDLELED2</t>
  </si>
  <si>
    <t>HYTE BUNDLE LED LN60W bianco + LS30B2NP 2 pack</t>
  </si>
  <si>
    <t>BUNDLELED2</t>
  </si>
  <si>
    <t>DEZCTDADBSVM2BK3</t>
  </si>
  <si>
    <t>DEZCTOP ACC. 2 MENSOLE DA-DBSVM2-BK3</t>
  </si>
  <si>
    <t>DA-DBSVM2-BK3</t>
  </si>
  <si>
    <t>4710578830218</t>
  </si>
  <si>
    <t>MSIG274F</t>
  </si>
  <si>
    <t>MSI MONITOR GAMING G274F 27'' 1920x1080 FHD 16:9 RAPID IPS FLAT 180Hz G-SYNC com</t>
  </si>
  <si>
    <t>LCD/LED 27-40</t>
  </si>
  <si>
    <t>G274F</t>
  </si>
  <si>
    <t>4711377277105</t>
  </si>
  <si>
    <t>PANBM2300W</t>
  </si>
  <si>
    <t>PANTUM STAMP LASER BM2300W A4 3IN 1 22PPM LCD USB</t>
  </si>
  <si>
    <t>BM2300W</t>
  </si>
  <si>
    <t>6936358046282</t>
  </si>
  <si>
    <t>ITGCSY03N</t>
  </si>
  <si>
    <t>ITEK CASE MIDDLE TOWER SYLENT 03N ATX 2xUSB3 3x12cm FAN FONOASSORBENTE</t>
  </si>
  <si>
    <t>8056157882428</t>
  </si>
  <si>
    <t>DEZCTDKBFTET16WH1</t>
  </si>
  <si>
    <t>DEZCTOP DESK PIANO per BIFROST 160 DK-BFTET16-WH1 BIANCO</t>
  </si>
  <si>
    <t>DK-BFTET16-WH1</t>
  </si>
  <si>
    <t>4710578830393</t>
  </si>
  <si>
    <t>COCFMHP12HBW</t>
  </si>
  <si>
    <t>COUGAR VENTOLE CASE MHP 120 WHITE 2000RPM</t>
  </si>
  <si>
    <t>CF-MHP12HB-W</t>
  </si>
  <si>
    <t>4710483773662</t>
  </si>
  <si>
    <t>GSPN1200M</t>
  </si>
  <si>
    <t>GAMER STORM ALIM. PN1200-M 1200W GOLD ATX3.1 PCIe 5.1 F.MODULARE (BY DEEPCOOL)</t>
  </si>
  <si>
    <t>R-PNC00M-FC0B-JGEU</t>
  </si>
  <si>
    <t>6933412741404</t>
  </si>
  <si>
    <t>DEZCTDAHDSTHWH1</t>
  </si>
  <si>
    <t>DEZCTOP ACC. PORTA CUFFIE DA-HDSTHR-WH1 BIANCO</t>
  </si>
  <si>
    <t>DA-HDSTHR-WH1</t>
  </si>
  <si>
    <t>4710578830058</t>
  </si>
  <si>
    <t>FRFDCEPO1A03</t>
  </si>
  <si>
    <t>FRACTAL CASE MID TOWER EPOCH WHITE TG CLEAR TINT 3*120mm MOMENTUM FAN</t>
  </si>
  <si>
    <t>FD-C-EPO1A-03</t>
  </si>
  <si>
    <t>7340172709657</t>
  </si>
  <si>
    <t>DPPIXELWH</t>
  </si>
  <si>
    <t>DEEPCOOL PIXEL WH BIANCO per personalizzare la griglia del tuo case DeepCool</t>
  </si>
  <si>
    <t>R-PIXEL-WH100-G-1</t>
  </si>
  <si>
    <t>6933412796701</t>
  </si>
  <si>
    <t>FSPHYDROPTMPRO1650W</t>
  </si>
  <si>
    <t>FSP FORTRON ALIM.HYDRO PTM PRO HPT2-1650M 1650W F.MOD ATX3.1 GEN 5.1</t>
  </si>
  <si>
    <t>PPA16F0101</t>
  </si>
  <si>
    <t>4713224529054</t>
  </si>
  <si>
    <t>PANBM4200DW</t>
  </si>
  <si>
    <t>PANTUM STAMP MFC LASER MONO BM4200DW A4 3in1 33PPM USB NET WIFI</t>
  </si>
  <si>
    <t>BM4200DW</t>
  </si>
  <si>
    <t>6936358059077</t>
  </si>
  <si>
    <t>SAMAV50BLACK</t>
  </si>
  <si>
    <t>SAMA MID TOWER V50 BLACK 2*TG 4*FAN 120mm ARGB PWM</t>
  </si>
  <si>
    <t>V50-BKADA4X1-GL</t>
  </si>
  <si>
    <t>6930788450831</t>
  </si>
  <si>
    <t>MBASRZ890PROAWIFI</t>
  </si>
  <si>
    <t>MB ASROCK Z890 PRO-A WIFI S1851</t>
  </si>
  <si>
    <t>Z890 PRO-A WIFI</t>
  </si>
  <si>
    <t>4710483947544</t>
  </si>
  <si>
    <t>FSPNP5B</t>
  </si>
  <si>
    <t>FSP FORTRON RAFF.CPU NP5-B SINGLE TOWER 120x94x151MM POO0000</t>
  </si>
  <si>
    <t>POO0000012</t>
  </si>
  <si>
    <t>4711498480811</t>
  </si>
  <si>
    <t>MERMB1104G</t>
  </si>
  <si>
    <t>MERCUSYS ROUTER MB110-4G 4G LTE WIFI N300</t>
  </si>
  <si>
    <t>MERCUSYS</t>
  </si>
  <si>
    <t>MB110-4G</t>
  </si>
  <si>
    <t>6957939001995</t>
  </si>
  <si>
    <t>MBASRB650MHM2P</t>
  </si>
  <si>
    <t>MB ASROCK B650M-H/M.2+ MATX  AM5</t>
  </si>
  <si>
    <t>B650M-H/M.2+</t>
  </si>
  <si>
    <t>4710483943768</t>
  </si>
  <si>
    <t>MCPILOT3</t>
  </si>
  <si>
    <t>MAD CATZ GAMING CUFFIE P.I.L.O.T. 3 JACK 3.5 PADIGLIONI MAD PRO</t>
  </si>
  <si>
    <t>AP13C1INBL000-0</t>
  </si>
  <si>
    <t>4897093961372</t>
  </si>
  <si>
    <t>COCGRA2FGRB</t>
  </si>
  <si>
    <t>COUGAR SEDIA GAMING ARMOR ONE V2 GRAY</t>
  </si>
  <si>
    <t>CGR-A2F-GRB</t>
  </si>
  <si>
    <t>4710483779084</t>
  </si>
  <si>
    <t>COCGRFUSSLBLB</t>
  </si>
  <si>
    <t>COUGAR SEDIA GAMING FUSION S BLACK</t>
  </si>
  <si>
    <t>CGR-FUSSL-BLB</t>
  </si>
  <si>
    <t>4710483775178</t>
  </si>
  <si>
    <t>VGAMSIRTX507012VE2XO</t>
  </si>
  <si>
    <t>VGA MSI GEFORCE RTX 5070 12G VENTUS 2X OC</t>
  </si>
  <si>
    <t>RTX 5070 12G VENTUS 2X OC</t>
  </si>
  <si>
    <t>4711377308229</t>
  </si>
  <si>
    <t>SWEP206669</t>
  </si>
  <si>
    <t>SW OFFICE 2024 HOME &amp; BUSINESS EP2-06669</t>
  </si>
  <si>
    <t>EP2-06669</t>
  </si>
  <si>
    <t>196388410460</t>
  </si>
  <si>
    <t>THERCA1Z200M1WN00</t>
  </si>
  <si>
    <t>THERMALTAKE CASE M.TOWER VIEW 380TG ARGB BLACK TG 4xARGB Fan</t>
  </si>
  <si>
    <t>CA-1Z2-00M1WN-00</t>
  </si>
  <si>
    <t>4711475645295</t>
  </si>
  <si>
    <t>COCGR58M6BLRP</t>
  </si>
  <si>
    <t>COUGAR LUMINOS ROTATING PLATFORM BLK for CASE FV270</t>
  </si>
  <si>
    <t>CGR-58M6B-LRP</t>
  </si>
  <si>
    <t>4710483777448</t>
  </si>
  <si>
    <t>MBMSIPROB840PWIFI</t>
  </si>
  <si>
    <t>MB MSI PRO B840-P WIFI AM5</t>
  </si>
  <si>
    <t>PRO B840-P WIFI</t>
  </si>
  <si>
    <t>4711377286596</t>
  </si>
  <si>
    <t>THERPSTPT0750FNFAGEW</t>
  </si>
  <si>
    <t>THERMALTAKE ALIM.TOUGHPOWER GT 750W SNOW F.MODULE 80P GOLD PCIe 12V-2x6 ATX3.1</t>
  </si>
  <si>
    <t>PS-TPT-0750FNFAGE-W</t>
  </si>
  <si>
    <t>4711475648104</t>
  </si>
  <si>
    <t>HYCSHYTEY70BR</t>
  </si>
  <si>
    <t>HYTE CASE MID TOWER DC Y70 BLK/RD 4xSLOTS GPU 3*TG CS-HYTE-Y70-BR</t>
  </si>
  <si>
    <t>CS-HYTE-Y70-BR</t>
  </si>
  <si>
    <t>1220000350564</t>
  </si>
  <si>
    <t>ANAPIII750</t>
  </si>
  <si>
    <t>ANIMA ALIMENTATORE APIII750 BLACK 750W 85% EF, SILENT, BLACK CABL</t>
  </si>
  <si>
    <t>ANIMA</t>
  </si>
  <si>
    <t>APIII750</t>
  </si>
  <si>
    <t>8435693103257</t>
  </si>
  <si>
    <t>BFCPM2300WWGSWRP</t>
  </si>
  <si>
    <t>BITFENIX CASE MICRO ATX PRODIGY M WHITE</t>
  </si>
  <si>
    <t>BitFenix</t>
  </si>
  <si>
    <t>BFC-PM2-300-WWGSW-RP</t>
  </si>
  <si>
    <t>4712883217722</t>
  </si>
  <si>
    <t>COCGR2SC9BPRO</t>
  </si>
  <si>
    <t>COUGAR CASE TOWER MX600 AIR PRO NERO 3x140+2x140+1x120 ARGB</t>
  </si>
  <si>
    <t>CGR-2SC9B-PRO</t>
  </si>
  <si>
    <t>4711649770730</t>
  </si>
  <si>
    <t>COCGR2TC9WPRO</t>
  </si>
  <si>
    <t>COUGAR CASE MINI TOWER MX600 MINI V2 PRO BIANCO 3x120 + 1x120 ARGB supp 360AIO</t>
  </si>
  <si>
    <t>CGR-2TC9W-PRO</t>
  </si>
  <si>
    <t>4711649770785</t>
  </si>
  <si>
    <t>COCGR57C9BRGB</t>
  </si>
  <si>
    <t>COUGAR CASE TOWER MX600 RGB BLK 3*140+120mm ARGB FAN</t>
  </si>
  <si>
    <t>CGR-57C9B-RGB</t>
  </si>
  <si>
    <t>4710483776663</t>
  </si>
  <si>
    <t>COCGREGRAV160</t>
  </si>
  <si>
    <t>COUGAR GAMING DESK E-GRAV ELETTRICO MEMORIE 160x75 NERO</t>
  </si>
  <si>
    <t>CGR-E-GRAV160</t>
  </si>
  <si>
    <t>4710483778476</t>
  </si>
  <si>
    <t>COCGRGDN1000</t>
  </si>
  <si>
    <t>COUGAR ALIM GR 1000 1000W 80+ GOLD ATX 3.1 PCIE 5.1 FULL M 100% JAPANESE CAP</t>
  </si>
  <si>
    <t>CGR GDN-1000</t>
  </si>
  <si>
    <t>4710483779978</t>
  </si>
  <si>
    <t>COCGRGEXP750</t>
  </si>
  <si>
    <t>COUGAR ALIM GEX PRO 750 750W 80+ GOLD ATX 3.1 PCIE 5.1 FULL M</t>
  </si>
  <si>
    <t>CGR GEXP-750</t>
  </si>
  <si>
    <t>4710483778681</t>
  </si>
  <si>
    <t>COCGRPSDELRGBB240</t>
  </si>
  <si>
    <t>COUGAR RAFF. LIQUIDO POSEIDON ELITE 240 ARGB BLK</t>
  </si>
  <si>
    <t>CGR-PSDELRGB-B-240</t>
  </si>
  <si>
    <t>4710483776557</t>
  </si>
  <si>
    <t>COCGRPSDVPRGBB240</t>
  </si>
  <si>
    <t>COUGAR RAFF. LIQUIDO POSEIDON VISTEK PRO ARGB 240 IPS TFT 3.9''</t>
  </si>
  <si>
    <t>CGR-PSDVPRGB-B-240</t>
  </si>
  <si>
    <t>4710483779701</t>
  </si>
  <si>
    <t>COCGRPSDVPRGBW240</t>
  </si>
  <si>
    <t>COUGAR RAFF. LIQUIDO POSEIDON VISTEK PRO ARGB 240 WHITE IPS TFT 3.9''</t>
  </si>
  <si>
    <t>CGR-PSDVPRGB-W-240</t>
  </si>
  <si>
    <t>4710483779725</t>
  </si>
  <si>
    <t>AMD SOCKET AM5</t>
  </si>
  <si>
    <t>CRCT500P310SSD8RET</t>
  </si>
  <si>
    <t>SSD CRUCIAL 500GB P310 CT500P310SSD8 M.2 NVME 4x4 R/W 7100/6000 (SIAE)</t>
  </si>
  <si>
    <t xml:space="preserve"> CT500P310SSD8</t>
  </si>
  <si>
    <t>649528941787</t>
  </si>
  <si>
    <t>DEZCTDADBCTHRBK1</t>
  </si>
  <si>
    <t>DEZCTOP ACC. SUPPORTO PER CONTROLLER DA-DBCTHR-BK1</t>
  </si>
  <si>
    <t>DA-DBCTHR-BK1</t>
  </si>
  <si>
    <t>4710578831130</t>
  </si>
  <si>
    <t>DEZCTDAHDSTHRBK1</t>
  </si>
  <si>
    <t>DEZCTOP ACC. PORTA CUFFIE DA-HDSTHR-BK1</t>
  </si>
  <si>
    <t>DA-HDSTHR-BK1</t>
  </si>
  <si>
    <t>4710578830041</t>
  </si>
  <si>
    <t>DEZCTDKBFTE12NWH1</t>
  </si>
  <si>
    <t>DEZCTOP DESK BIFROSTELITE120 MOT  WH DK-BFTET12-WH1DK-BFTEUDF-WEU pannello opzio</t>
  </si>
  <si>
    <t>DK-BFTE12N-WH1</t>
  </si>
  <si>
    <t>4710578830539</t>
  </si>
  <si>
    <t>DEZCTDKBFTEUDFBEU</t>
  </si>
  <si>
    <t>DEZCTOP DESK GAMBE MOT per BIFROST ELITE 160 &amp; 120 DK-BFTEUDF-BEU</t>
  </si>
  <si>
    <t>DK-BFTEUDF-BEU</t>
  </si>
  <si>
    <t>4710578830669</t>
  </si>
  <si>
    <t>DEZCTDKBFTEUDFSEU</t>
  </si>
  <si>
    <t>DEZCTOP DESK GAMBE MOT per BIFROST ELITE 160 &amp; 120  DK-BFTEUDF-SEU WHITE</t>
  </si>
  <si>
    <t>DK-BFTEUDF-SEU</t>
  </si>
  <si>
    <t>4710578830843</t>
  </si>
  <si>
    <t>DEZCTDKBFTUTFMSW1</t>
  </si>
  <si>
    <t>DEZCTOP DESK GAMBE per BIFROST 160 &amp; 120  DK-BFTUTFM-SW1 BIANCO</t>
  </si>
  <si>
    <t>DK-BFTUTFM-SW1</t>
  </si>
  <si>
    <t>4710578830874</t>
  </si>
  <si>
    <t>DPAG620BKARGBV2</t>
  </si>
  <si>
    <t>DEEPCOOL RAFF. CPU AG620 BK ARGB V2 120mm ARGB HYDRO BEARING</t>
  </si>
  <si>
    <t>R-AG620-BKAMMN-GJD</t>
  </si>
  <si>
    <t>6933412729242</t>
  </si>
  <si>
    <t>DPAK620DIGITALSE</t>
  </si>
  <si>
    <t>DEEPCOOL RAFF. CPU AK620 DIGITAL SE R-AK620-BKADMN-GJD</t>
  </si>
  <si>
    <t>R-AK620-BKADMN-GJD</t>
  </si>
  <si>
    <t>6933412729518</t>
  </si>
  <si>
    <t>DPCG3303FWH</t>
  </si>
  <si>
    <t>DEEPCOOL CASE MICRO ATX CG330 3F WHITE 2xTG 3xARGB FAN (sup 360)</t>
  </si>
  <si>
    <t>R-CG330-WHNGM3-G</t>
  </si>
  <si>
    <t>6933412765509</t>
  </si>
  <si>
    <t>DPCG5307F</t>
  </si>
  <si>
    <t>DEEPCOOL CASE MID TOWER CG530 7F NERO 7 FAN 120mm 2TG</t>
  </si>
  <si>
    <t>R-CG530-BKAGA7-G</t>
  </si>
  <si>
    <t>6933412765554</t>
  </si>
  <si>
    <t>DPCG580FANWHBULK</t>
  </si>
  <si>
    <t>DEEPCOOL VENTOLE CASE CG580 BIANCA 120MM ARGB</t>
  </si>
  <si>
    <t>R-EDF120-WHAPP86-G-1</t>
  </si>
  <si>
    <t>6933412796992</t>
  </si>
  <si>
    <t>DPCG580WH4F</t>
  </si>
  <si>
    <t>DEEPCOOL CASE MID TOWER CG580 WH 4F WHITE 2*TG 4x120 PWM+ARGB FAN</t>
  </si>
  <si>
    <t>R-CG580-WHADA4-G-1</t>
  </si>
  <si>
    <t>6933412765189</t>
  </si>
  <si>
    <t>DPCH160PLUSWH</t>
  </si>
  <si>
    <t>R-CH160-WHNGM0-G</t>
  </si>
  <si>
    <t>6933412765349</t>
  </si>
  <si>
    <t>DPCH170DIGITALWH</t>
  </si>
  <si>
    <t>DEEPCOOL CASE MINI ITX CH170 DIGITAL WHITE R-CH170-WHNPI0D-G-1</t>
  </si>
  <si>
    <t>R-CH170-WHNPI0D-G-1</t>
  </si>
  <si>
    <t>6933412774211</t>
  </si>
  <si>
    <t>DPGPCG580SATA</t>
  </si>
  <si>
    <t>DEEPCOOL FANS HUB BULK PER CG580 VENTOLE BULK</t>
  </si>
  <si>
    <t>GP-CG580-SATA</t>
  </si>
  <si>
    <t>DPLM360WH</t>
  </si>
  <si>
    <t>DEEPCOOL RAFF. LIQUIDO LM360WH WHITE ARGB IPS 2.4'' 320x420 (MP4) PUMP 2500-3600</t>
  </si>
  <si>
    <t>R-LM360-WHDMMC-1</t>
  </si>
  <si>
    <t>6933412729488</t>
  </si>
  <si>
    <t>DPPIXELGY</t>
  </si>
  <si>
    <t>DEEPCOOL PIXEL GY GRIGIO per personalizzare la griglia del tuo case DeepCool</t>
  </si>
  <si>
    <t>R-PIXEL-GY100-G-1</t>
  </si>
  <si>
    <t>6933412796770</t>
  </si>
  <si>
    <t>DPPL650D</t>
  </si>
  <si>
    <t>DEEPCOOL ALIMENTATORI 650W BRONZE 80 PLUS ATX 3.1 R-PL650D-FC0B-EU V2</t>
  </si>
  <si>
    <t>R-PL650D-FC0B-EU</t>
  </si>
  <si>
    <t>6933412721154</t>
  </si>
  <si>
    <t>DPSPARTACUS360</t>
  </si>
  <si>
    <t>DEEPCOOL RAFF. LIQUIDO SPARTACUS 360 LCD SETTABILE IPS 3.4''</t>
  </si>
  <si>
    <t>R-SPT360-BKDSMP-G-1</t>
  </si>
  <si>
    <t>6933412729631</t>
  </si>
  <si>
    <t>FRFDCDEF7A01</t>
  </si>
  <si>
    <t>FRACTAL CASE MID TOWER DEFINE 7 BLACK SOLID</t>
  </si>
  <si>
    <t>FD-C-DEF7A-01</t>
  </si>
  <si>
    <t>7340172702191</t>
  </si>
  <si>
    <t>FRFDCEPO1A02</t>
  </si>
  <si>
    <t>FRACTAL CASE MID TOWER EPOCH BLACK TG LIGHT TINT 3*120mm MOMENTUM FAN</t>
  </si>
  <si>
    <t>FD-C-EPO1A-02</t>
  </si>
  <si>
    <t>7340172709640</t>
  </si>
  <si>
    <t>FRFDCEPO1A04</t>
  </si>
  <si>
    <t>FRACTAL CASE MID TOWER EPOCH BLACK TG RGB LIGHT TINT 3*120mm MOMENTUM FAN</t>
  </si>
  <si>
    <t>FD-C-EPO1A-04</t>
  </si>
  <si>
    <t>7340172709664</t>
  </si>
  <si>
    <t>FRFDCEPO1X01</t>
  </si>
  <si>
    <t>FRACTAL CASE MID TOWER EPOCH XL BLACK SOLID 3x140RGB</t>
  </si>
  <si>
    <t>FD-C-EPO1X-01</t>
  </si>
  <si>
    <t>7340172710370</t>
  </si>
  <si>
    <t>FRFDCNOR1C02</t>
  </si>
  <si>
    <t>FRACTAL CASE MID TOWER NORTH CHARCOAL BLACK TG DARK</t>
  </si>
  <si>
    <t>FD-C-NOR1C-02</t>
  </si>
  <si>
    <t>7340172704713</t>
  </si>
  <si>
    <t>FRFDCNOR1X03</t>
  </si>
  <si>
    <t>FRACTAL CASE TOWER NORTH XL CHALK WHITE</t>
  </si>
  <si>
    <t>FD-C-NOR1X-03</t>
  </si>
  <si>
    <t>7340172706557</t>
  </si>
  <si>
    <t>FRFDCPOA2A04</t>
  </si>
  <si>
    <t>FRACTAL CASE MID TOWER POP 2 AIR WHITE TG RGB 3x120</t>
  </si>
  <si>
    <t>FD-C-POA2A-04</t>
  </si>
  <si>
    <t>7340172710462</t>
  </si>
  <si>
    <t>FRFDCPOS1A02</t>
  </si>
  <si>
    <t>FRACTAL CASE M TOWER POP SILENT BLACK TG CLEAR TINT FD-C-POS1A-02</t>
  </si>
  <si>
    <t>FD-C-POS1A-02</t>
  </si>
  <si>
    <t>7340172703044</t>
  </si>
  <si>
    <t>FRFDCPOV2A03</t>
  </si>
  <si>
    <t>FRACTAL CASE M TOWER POP 2 VISION WHITE RGB</t>
  </si>
  <si>
    <t>FD-C-POV2A-03</t>
  </si>
  <si>
    <t>7340172712176</t>
  </si>
  <si>
    <t>FRFDFAS11209</t>
  </si>
  <si>
    <t>FRACTAL VENTOLA CASE ASPECT 12 RGB PWM WHITE FRAME</t>
  </si>
  <si>
    <t>FD-F-AS1-1209</t>
  </si>
  <si>
    <t>7340172704010</t>
  </si>
  <si>
    <t>FRFDFDR31204</t>
  </si>
  <si>
    <t>FRACTAL VENTOLA CASE DYNAMIC 3 - 12 REVERSE RGB BLACK</t>
  </si>
  <si>
    <t>FD-F-DR3-1204</t>
  </si>
  <si>
    <t>7340172711827</t>
  </si>
  <si>
    <t>FSPAE36B</t>
  </si>
  <si>
    <t>FSP FORTRON RAFF.LIQUIDO AE36-B RGB INFINITY MIRROR POO0000024</t>
  </si>
  <si>
    <t>POO0000024</t>
  </si>
  <si>
    <t>4711498481559</t>
  </si>
  <si>
    <t>FSPNBC65</t>
  </si>
  <si>
    <t>FSP FORTRON ALIMENTATORE UNIV. NB C 65W</t>
  </si>
  <si>
    <t>PNA0652602</t>
  </si>
  <si>
    <t>4713224524349</t>
  </si>
  <si>
    <t>RIDONDANTI e VARI</t>
  </si>
  <si>
    <t>GAMAURAGC9MEWHARGB</t>
  </si>
  <si>
    <t>GAMDIAS CASE MICRO TOWER AURA GC9M ELITE WH ARGB 3x120ARGB PANORAMICO</t>
  </si>
  <si>
    <t>AURAGC9MELITEWHARGB</t>
  </si>
  <si>
    <t>4711514503142</t>
  </si>
  <si>
    <t>GAMPOSEIDONE23IN1</t>
  </si>
  <si>
    <t>GAMDIAS KIT TAST + MOUSE + CUFFIE POSEIDON E2 3-IN-1 TAST MEMBRANA MOUSE OTTICO</t>
  </si>
  <si>
    <t>POSEIDON E2 3-IN-1</t>
  </si>
  <si>
    <t>4711514503968</t>
  </si>
  <si>
    <t>GEN31010025407</t>
  </si>
  <si>
    <t>GENIUS MOUSE USB DX-MINI FLASHING LED PINK</t>
  </si>
  <si>
    <t>31010025407</t>
  </si>
  <si>
    <t>4710268260431</t>
  </si>
  <si>
    <t>GEN31010028401</t>
  </si>
  <si>
    <t>GENIUS MOUSE USB DX-110 BLACK USB-C RS2</t>
  </si>
  <si>
    <t>31010028401</t>
  </si>
  <si>
    <t>4710268262282</t>
  </si>
  <si>
    <t>GEN31030030401</t>
  </si>
  <si>
    <t>GENIUS MOUSE WIR. NX-7009 BLUE (batteria 1xAA)</t>
  </si>
  <si>
    <t>31030030401</t>
  </si>
  <si>
    <t>4710268260448</t>
  </si>
  <si>
    <t>GEN31030039403</t>
  </si>
  <si>
    <t>GENIUS MOUSE WIR. ERGO 9000S PRO MINI RGB BT DUO WIRELESS (BT +2.4Ghz) PINK</t>
  </si>
  <si>
    <t>31030039403</t>
  </si>
  <si>
    <t>4710268261193</t>
  </si>
  <si>
    <t>GEN31310017425</t>
  </si>
  <si>
    <t>GENIUS TASTIERA MULTIMEDIALE SLIMSTAR 126 SLIM WHITE IT</t>
  </si>
  <si>
    <t>31310017425</t>
  </si>
  <si>
    <t>4710268257950</t>
  </si>
  <si>
    <t>GSPN850MWH</t>
  </si>
  <si>
    <t>GAMER STORM ALIM. PN850-M-WH 850W 80+GOLD ATX3.1 (BY DEEPCOOL)</t>
  </si>
  <si>
    <t>R-PN850M-FC0W-JGEU</t>
  </si>
  <si>
    <t>6933412741152</t>
  </si>
  <si>
    <t>GSPQ1000G</t>
  </si>
  <si>
    <t>GAMER STORM ALIM. PQ1000-G 1000W GOLD ATX3.1 F.MODULARE (BY DEEPCOOL)</t>
  </si>
  <si>
    <t>R-PQA00G-FD1B-JGEU-V1</t>
  </si>
  <si>
    <t>6933412744665</t>
  </si>
  <si>
    <t>GSPQ850G</t>
  </si>
  <si>
    <t>GAMER STORM ALIM. PQ850G 850W 80+GOLD ATX3.1 FMOD (BY DEEPCOOL)</t>
  </si>
  <si>
    <t>R-PQ850G-FD1B-JGEU-1</t>
  </si>
  <si>
    <t>6933412744528</t>
  </si>
  <si>
    <t>HYACCHYTELKY7TTIBM</t>
  </si>
  <si>
    <t>HYTE DISPLAY 14.9" TOUCH INFINITE UPGRADE BLUEBERRY MILK per Y70 T.INF</t>
  </si>
  <si>
    <t>ACC-HYTE-LK-Y7TTI-BM</t>
  </si>
  <si>
    <t>1220000351813</t>
  </si>
  <si>
    <t>HYACCHYTELKY7TTIWW</t>
  </si>
  <si>
    <t>HYTE DISPLAY 14.9" TOUCH INFINITE UPGRADE WHT per Y70 T.INF</t>
  </si>
  <si>
    <t>ACC-HYTE-LK-Y7TTI-WW</t>
  </si>
  <si>
    <t>1220000351790</t>
  </si>
  <si>
    <t>HYACCHYTELN70B</t>
  </si>
  <si>
    <t>HYTE LED STRIP NOODLE LN70 LED BLK 44 LED 630x5,3x14 mm (serve NP50)</t>
  </si>
  <si>
    <t>ACC-HYTE-LN-70-B</t>
  </si>
  <si>
    <t>1220000351516</t>
  </si>
  <si>
    <t>HYCSHYTEREVOLT3B</t>
  </si>
  <si>
    <t>HYTE CASE ITX REVOLT 3 BLK CS-HYTE-REVOLT3-B</t>
  </si>
  <si>
    <t>CS-HYTE-REVOLT3-B</t>
  </si>
  <si>
    <t>1220000350007</t>
  </si>
  <si>
    <t>HYCSHYTEX50ABB</t>
  </si>
  <si>
    <t>HYTE CASE MID TOWER X50 AIR MESH BLACK</t>
  </si>
  <si>
    <t>CS-HYTE-X50A-BB</t>
  </si>
  <si>
    <t>1220000352513</t>
  </si>
  <si>
    <t>HYCSHYTEX50GRR</t>
  </si>
  <si>
    <t>HYTE CASE MID TOWER X50 TG WILD CHERRY</t>
  </si>
  <si>
    <t>CS-HYTE-X50G-RR</t>
  </si>
  <si>
    <t>1220000352551</t>
  </si>
  <si>
    <t>HYCSHYTEY70SUISEIE</t>
  </si>
  <si>
    <t>HYTE CASE MID TOWER DC Y70 HOSHIMACHI SUISEI - EARLY BIRD</t>
  </si>
  <si>
    <t>CS-HYTE-Y70-SUISEI-E</t>
  </si>
  <si>
    <t>1220000352377</t>
  </si>
  <si>
    <t>HYCSHYTEY70TTIWB</t>
  </si>
  <si>
    <t>HYTE CASE MID TOWER Y70 TOUCH INFINITE PANDA CS-HYTE-Y70TTI-WB</t>
  </si>
  <si>
    <t>CS-HYTE-Y70TTI-WB</t>
  </si>
  <si>
    <t>1220000351769</t>
  </si>
  <si>
    <t>HYFAN-HYTEFA12BB4 </t>
  </si>
  <si>
    <t>HYTE FAN CASE FA12 PWM FAN 4 PACK 4x 120*120*25mm BLK</t>
  </si>
  <si>
    <t>FAN-HYTE-FA12-BB-4 </t>
  </si>
  <si>
    <t>1220000352650</t>
  </si>
  <si>
    <t>KEY-HYTE-SUISEI-EB</t>
  </si>
  <si>
    <t>ITOCPAMIE</t>
  </si>
  <si>
    <t>ITEK CASE MINI TOWER PATRIOT MINI EVO- MINIIT mATX USB3 CARD READER</t>
  </si>
  <si>
    <t>ITPILOTZ27LITE</t>
  </si>
  <si>
    <t>ITEK CASE MIDLE TOWER PILOT Z27 LITE 27L 500W TYPE-C USB3 USB2</t>
  </si>
  <si>
    <t>ITOCPZ27L</t>
  </si>
  <si>
    <t>8056157884095</t>
  </si>
  <si>
    <t>MBASRB860PROAWIFI</t>
  </si>
  <si>
    <t>MB ASROCK B860 PRO-A WIFI S1851</t>
  </si>
  <si>
    <t>B860 PRO-A WIFI</t>
  </si>
  <si>
    <t>4711581490253</t>
  </si>
  <si>
    <t>MBASRB860SLWIFI</t>
  </si>
  <si>
    <t>MB ASROCK B860 STEEL LEGEND WIFI S1851</t>
  </si>
  <si>
    <t>B860SLWIFI</t>
  </si>
  <si>
    <t>4711581490123</t>
  </si>
  <si>
    <t>MBASRH810MH</t>
  </si>
  <si>
    <t>MB ASROCK H810M-H MATX S1851</t>
  </si>
  <si>
    <t>H810M-H</t>
  </si>
  <si>
    <t>4711581490833</t>
  </si>
  <si>
    <t>MBMSIB760GPLWIFI</t>
  </si>
  <si>
    <t>MB MSI B760 GAMING PLUS WIFI S1700</t>
  </si>
  <si>
    <t>B760 GAMING PLUS WIFI</t>
  </si>
  <si>
    <t>4711377086561</t>
  </si>
  <si>
    <t>MBMSIPROH810MB</t>
  </si>
  <si>
    <t>MB MSI PRO H810M-B S1851</t>
  </si>
  <si>
    <t>PRO H810M-B</t>
  </si>
  <si>
    <t>4711377337977</t>
  </si>
  <si>
    <t>MBMSIZ890GAMPWIFI6E</t>
  </si>
  <si>
    <t>MB MSI Z890 GAMING PLUS WIFI6E S1851</t>
  </si>
  <si>
    <t>Z890 GAMING PLUS WIFI6E</t>
  </si>
  <si>
    <t>4711377431118</t>
  </si>
  <si>
    <t>MCBAT6P</t>
  </si>
  <si>
    <t>MAD CATZ GAMING MOUSE B.A.T. 6+ BLACK OTTICO AMBI-DX 16K DPI  DAKOTA 2ms</t>
  </si>
  <si>
    <t>MB05DCINBL000-0</t>
  </si>
  <si>
    <t>4897093961228</t>
  </si>
  <si>
    <t>MCCAT7</t>
  </si>
  <si>
    <t>MAD CATZ GAM.CTRL C.A.T. 7 2xPROFILI+2xIMP MACRO M-USB STAC. OLED 6xPUL PC&amp;PS3</t>
  </si>
  <si>
    <t>GAMEPAD - JOYSTICK ...</t>
  </si>
  <si>
    <t>GCPCCAINBL000-0</t>
  </si>
  <si>
    <t>4897093961099</t>
  </si>
  <si>
    <t>MCGLIDE19</t>
  </si>
  <si>
    <t>MAD CATZ GAMING PAD G.L.I.D.E. 19 BASSO ATTRITO TESSILIZZATO GOMMA 390*315*1.8mm</t>
  </si>
  <si>
    <t>SGSSNS19BL000-0</t>
  </si>
  <si>
    <t>4897093960238</t>
  </si>
  <si>
    <t>MCGLIDESPEEDXL</t>
  </si>
  <si>
    <t>MAD CATZ GAMING PAD G.L.I.D.E. SPEED XL TESTURIZZATO GOMMATO 900*400*3mm</t>
  </si>
  <si>
    <t>SGSHNS38BL001-0</t>
  </si>
  <si>
    <t>4897093961433</t>
  </si>
  <si>
    <t>MCRAT8P</t>
  </si>
  <si>
    <t>MAD CATZ GAMING MOUSE R.A.T. 8+ BLACK OTTICO ALLUMINIO +16K DPI 11xPUL PRG</t>
  </si>
  <si>
    <t>MR05DCINBL000-0</t>
  </si>
  <si>
    <t>4897093960092</t>
  </si>
  <si>
    <t>MCRATDWS</t>
  </si>
  <si>
    <t>MAD CATZ GAMING MOUSE R.A.T. DWS BLACK OTTICO WIRL.D.MODE 2.4g&amp;BT DAKOTA 2ms</t>
  </si>
  <si>
    <t>4897093961181</t>
  </si>
  <si>
    <t>MCSTRIKE4</t>
  </si>
  <si>
    <t>MAD CATZ GAMING TAST. S.T.R.I.K.E. 4 BLACK MECCANICA 104 TASTI RGB US LAYOUT</t>
  </si>
  <si>
    <t>KS13MMUSBL000-0</t>
  </si>
  <si>
    <t>812137030474</t>
  </si>
  <si>
    <t>DDR5 6000MT/s</t>
  </si>
  <si>
    <t>MERME10</t>
  </si>
  <si>
    <t>MERCUSYS RANGE EXTENDER ME10 N300</t>
  </si>
  <si>
    <t>ME10</t>
  </si>
  <si>
    <t>6957939002473</t>
  </si>
  <si>
    <t>MGMCAL24</t>
  </si>
  <si>
    <t>MARS MCAL24X ADATTATORE ALIM. UNIVERSALE MB da 24PIN a 90° 5V 3-PIN ARGB</t>
  </si>
  <si>
    <t>MCA1L24</t>
  </si>
  <si>
    <t>8435693104872</t>
  </si>
  <si>
    <t>MGMFHUB</t>
  </si>
  <si>
    <t>MARS CTRL HUB MFHUB 10 PORTE PER VENTOLE E LUCI CON TELECOMANDO</t>
  </si>
  <si>
    <t>MFHUB</t>
  </si>
  <si>
    <t>8435693110026</t>
  </si>
  <si>
    <t>MGMH122</t>
  </si>
  <si>
    <t>MARSGAMING GAMING CUFFIA+MIC MH122 BLACK RGB PC MAC CONSOLES SAMRTHPONE TABLE</t>
  </si>
  <si>
    <t>MH122</t>
  </si>
  <si>
    <t>8435693101475</t>
  </si>
  <si>
    <t>MGMH122P</t>
  </si>
  <si>
    <t>MARSGAMING GAMING CUFFIA+MIC MH122P ROSA RGB PC MAC CONSOLES SAMRTHPONE TABLE</t>
  </si>
  <si>
    <t>MH122P</t>
  </si>
  <si>
    <t>8435693102045</t>
  </si>
  <si>
    <t>MGMSECO</t>
  </si>
  <si>
    <t>MARSGAMING GAMING SPEAKER MS-ECO ECOLOGIC BT5.1 ECOLOGICO BIOLOGICO</t>
  </si>
  <si>
    <t>MS-ECO</t>
  </si>
  <si>
    <t>8435693100089</t>
  </si>
  <si>
    <t>MSIMAG274CXF</t>
  </si>
  <si>
    <t>MAG 274CXF</t>
  </si>
  <si>
    <t>4711377235112</t>
  </si>
  <si>
    <t>MSIPROM271AE2</t>
  </si>
  <si>
    <t>MSI MONITOR PRO M271A E2 27'' 1920x1080 16:9 IPS FLAT</t>
  </si>
  <si>
    <t>Pro M271A E2</t>
  </si>
  <si>
    <t>4711377236973</t>
  </si>
  <si>
    <t>PANTL410H</t>
  </si>
  <si>
    <t>PANTUM TONER TL-410H 3k pag 33ppm (P3300DW M7100DW M7310DW)</t>
  </si>
  <si>
    <t>STAMPANTI ACCESSORI</t>
  </si>
  <si>
    <t>TL-410H</t>
  </si>
  <si>
    <t>6936358021135</t>
  </si>
  <si>
    <t>ASSEMBLAGGIO STANDARD</t>
  </si>
  <si>
    <t>RAAGERAS12ARGB1</t>
  </si>
  <si>
    <t>RAIJINTEK VENTOLE CASE AGERAS 12 ARGB-1 1xFAN ANTIRUMORE 5 PALE</t>
  </si>
  <si>
    <t>0R40B00256</t>
  </si>
  <si>
    <t>4715109923995</t>
  </si>
  <si>
    <t>RAAGERAS12WHITEARGB1</t>
  </si>
  <si>
    <t>RAIJINTEK VENTOLE CASE AGERAS 12 WHITE ARGB-1 1xFAN ANTIRUMORE 5 PALE</t>
  </si>
  <si>
    <t>0R40B00259</t>
  </si>
  <si>
    <t>4715109924022</t>
  </si>
  <si>
    <t>RACWBTR4RBW</t>
  </si>
  <si>
    <t>RAIJINTEK BLOCCO ACQUA CWB-TR4 RBW 5V ARGB G1/4 per CPU AMD TR4</t>
  </si>
  <si>
    <t>ACCESSORI CUSTOM</t>
  </si>
  <si>
    <t>0R40B00084</t>
  </si>
  <si>
    <t>4715109922066</t>
  </si>
  <si>
    <t>SAMAG1000WH</t>
  </si>
  <si>
    <t>SAMA ALIM G1000 WH WHITE 80+ GOLD ATX 3.1 PCIe5.1 F.MODULARE</t>
  </si>
  <si>
    <t>G1000-WHGFF001-EU</t>
  </si>
  <si>
    <t>6930788404483</t>
  </si>
  <si>
    <t>SAMAG850BK</t>
  </si>
  <si>
    <t>SAMA ALIM G850 BK BLACK 80+ GOLD ATX 3.1 PCIe5.1 F.MODULARE</t>
  </si>
  <si>
    <t>G0850-BKGFF001-EU</t>
  </si>
  <si>
    <t>6930788404452</t>
  </si>
  <si>
    <t>THERCA1Y700M1WN01</t>
  </si>
  <si>
    <t>THERMALTAKE CASE M.TOWER VIEW 270 PLUS 2*TG BLACK 3*120mm ARGB Hydraulic</t>
  </si>
  <si>
    <t>CA-1Y7-00M1WN01</t>
  </si>
  <si>
    <t>4711475644182</t>
  </si>
  <si>
    <t>TPLARCHERT3UPLUS</t>
  </si>
  <si>
    <t>TP-LINK ARCHER T3U PLUS USB WIRELESS DUAL BAND AC1300 antenna esterna</t>
  </si>
  <si>
    <t>ARCHER T3U PLUS</t>
  </si>
  <si>
    <t>6935364053413</t>
  </si>
  <si>
    <t>TRYXLS360ADM3MG0W</t>
  </si>
  <si>
    <t>TRYX RAFF LIQUIDO STAGE ARGB 360 WHITE IPS DISPLAY</t>
  </si>
  <si>
    <t>L-S360A-DM3M-G0W</t>
  </si>
  <si>
    <t>6977029650568</t>
  </si>
  <si>
    <t>VGAMSIRTX5070T16GV3X</t>
  </si>
  <si>
    <t>VGA MSI GEFORCE RTX 5070 Ti 16G VENTUS 3X OC</t>
  </si>
  <si>
    <t>RTX 5070 Ti 16G VENTUS 3X OC</t>
  </si>
  <si>
    <t>4711377301589</t>
  </si>
  <si>
    <t>VKAIOV360W</t>
  </si>
  <si>
    <t>VALKYRIE RAFF. CPU LIQUIDO V360 BIANCA LCD IPS 3.5'' 60Hz ARGB VK-AIOV360W</t>
  </si>
  <si>
    <t>VK-AIOV360W</t>
  </si>
  <si>
    <t>5298003820762</t>
  </si>
  <si>
    <t>VKFANB12FW</t>
  </si>
  <si>
    <t>VALKYRIE VENTOLE CASE B12F ARGB WHITE 120mm VK-FANB12FW</t>
  </si>
  <si>
    <t>VK-FANB12FW</t>
  </si>
  <si>
    <t>5298003821547</t>
  </si>
  <si>
    <t>VKFANX12RB</t>
  </si>
  <si>
    <t>VALKYRIE VENTOLE CASE X12F ARGB FAN REVERSE 120mm VK-FANX12RB</t>
  </si>
  <si>
    <t>VK-FANX12RB</t>
  </si>
  <si>
    <t>5298003820274</t>
  </si>
  <si>
    <t>GSPF700X</t>
  </si>
  <si>
    <t>GAMER STORM ALIM. PF-700X 700W 80+ BRONZE  (BY DEEPCOOL)</t>
  </si>
  <si>
    <t>R-PF700X-HD0B-JGEU</t>
  </si>
  <si>
    <t>6933412744085</t>
  </si>
  <si>
    <t>GSPS850G</t>
  </si>
  <si>
    <t>GAMER STORM ALIM. PS-850G 850W SFX ATX 3.1 CONDENSATORI ELETTROLITICI GIAPI</t>
  </si>
  <si>
    <t>SFX</t>
  </si>
  <si>
    <t>R-PS850G-FE0B-JGEU</t>
  </si>
  <si>
    <t>6933412755197</t>
  </si>
  <si>
    <t>HYACCHYTEGOOP2G</t>
  </si>
  <si>
    <t>HYTE PASTA TERMICA GOOP 2G</t>
  </si>
  <si>
    <t>ACC-HYTE-GOOP-2G</t>
  </si>
  <si>
    <t>1220000352070</t>
  </si>
  <si>
    <t>HYCSHYTEX50AWW</t>
  </si>
  <si>
    <t>HYTE CASE MID TOWER X50 AIR MESH WHITE</t>
  </si>
  <si>
    <t>CS-HYTE-X50A-WW</t>
  </si>
  <si>
    <t>1220000352537</t>
  </si>
  <si>
    <t>HYCSHYTEX50GTM</t>
  </si>
  <si>
    <t>HYTE CASE MID TOWER X50 TG TARO MILK</t>
  </si>
  <si>
    <t>CS-HYTE-X50G-TM</t>
  </si>
  <si>
    <t>1220000352568</t>
  </si>
  <si>
    <t>HYCSHYTEY60WW</t>
  </si>
  <si>
    <t>HYTE CASE MID TOWER DC Y60 WHT 3*TG 3xF12 Fan CS-HYTE-Y60-WW</t>
  </si>
  <si>
    <t>CS-HYTE-Y60-WW</t>
  </si>
  <si>
    <t>1220000350380</t>
  </si>
  <si>
    <t>HYCSHYTEY70BW</t>
  </si>
  <si>
    <t>HYTE CASE MID TOWER DC Y70 BLK/WHT 4xSLOTS GPU 3*TG CS-HYTE-Y70-BW</t>
  </si>
  <si>
    <t>CS-HYTE-Y70-BW</t>
  </si>
  <si>
    <t>1220000350571</t>
  </si>
  <si>
    <t>HYFAN-HYTEFA12TM4 </t>
  </si>
  <si>
    <t>HYTE FAN CASE FA12 PWM FAN 4 PACK 4x 120*120*25mm TARO MILK</t>
  </si>
  <si>
    <t>FAN-HYTE-FA12-TM-4 </t>
  </si>
  <si>
    <t>1220000352681</t>
  </si>
  <si>
    <t>HYFANHYTEFP12BW3</t>
  </si>
  <si>
    <t>HYTE FAN CASE THICC FP12 FAN 3 PACK 120*120*32 SILENCE FAN-HYTE-FP12-BW3</t>
  </si>
  <si>
    <t>FAN-HYTE-FP12-BW-3</t>
  </si>
  <si>
    <t>1220000350663</t>
  </si>
  <si>
    <t>ITEK CASE MIDDLE TOWER SYLENT 05 USB3 3x12cm FAN</t>
  </si>
  <si>
    <t>ITOCSCG122</t>
  </si>
  <si>
    <t>ITEK CASE MINI TOWER mATX SMALLCOM-G ''LUCIDO''</t>
  </si>
  <si>
    <t>8056157881438</t>
  </si>
  <si>
    <t>MBASRB760PRORS</t>
  </si>
  <si>
    <t>MB ASROCK B760 PRO RS S1700</t>
  </si>
  <si>
    <t>B760 PRO RS</t>
  </si>
  <si>
    <t>4710483942044</t>
  </si>
  <si>
    <t>MBASRX870PROAWIFI</t>
  </si>
  <si>
    <t>MB ASROCK X870 PRO-A WIFI AM5</t>
  </si>
  <si>
    <t>X870 Pro-A wifi</t>
  </si>
  <si>
    <t>4710483942310</t>
  </si>
  <si>
    <t>MBMSIB860GPLWIFI</t>
  </si>
  <si>
    <t>MB MSI B860 GAMING PLUS WIFI S1851</t>
  </si>
  <si>
    <t>B860 GAMING PLUS WIFI</t>
  </si>
  <si>
    <t>4711377289764</t>
  </si>
  <si>
    <t>MBMSIPROB860PWIFI</t>
  </si>
  <si>
    <t>MB MSI PRO B860-P WIFI S1851</t>
  </si>
  <si>
    <t>PRO B860-P WIFI</t>
  </si>
  <si>
    <t>4711377286572</t>
  </si>
  <si>
    <t>KINGSTON</t>
  </si>
  <si>
    <t>MGMPB550SI</t>
  </si>
  <si>
    <t>MARSGAMING ALIMENTATORE MPB550SI  550W 80PLUS BRONZE</t>
  </si>
  <si>
    <t>MPB550SI</t>
  </si>
  <si>
    <t>8435693108504</t>
  </si>
  <si>
    <t>MGMPB650SI</t>
  </si>
  <si>
    <t>MARSGAMING ALIMENTATORE MPB650SI  650W 80PLUS BRONZE APFC 2X PCIE6+2PIN</t>
  </si>
  <si>
    <t>MPB650SI</t>
  </si>
  <si>
    <t>8435693108306</t>
  </si>
  <si>
    <t>PANCP2100DW</t>
  </si>
  <si>
    <t>PANTUM STAMP COLORI LASER CP2100DW A4 20ppm FRONTE/RETRO USB+NET+WiFi+BLE</t>
  </si>
  <si>
    <t>CP2100DW</t>
  </si>
  <si>
    <t>6936358047463</t>
  </si>
  <si>
    <t>PANPA210</t>
  </si>
  <si>
    <t>PANTUM TONER PA-210 1.6k pag. 22ppm (P2500W M6500W M6550NW M6600NW)</t>
  </si>
  <si>
    <t>PA-210</t>
  </si>
  <si>
    <t>6936358001809</t>
  </si>
  <si>
    <t>RAAGERAS12ARGB3</t>
  </si>
  <si>
    <t>RAIJINTEK VENTOLE CASE AGERAS 12 ARGB-3 3xFAN ANTIRUMORE 5 PALE</t>
  </si>
  <si>
    <t>0R40B00258</t>
  </si>
  <si>
    <t>4715109924015</t>
  </si>
  <si>
    <t>RAMGA68SILVER</t>
  </si>
  <si>
    <t>RAIJINTEK TASTIERA GAMING MGA-68 SILVER ALLUMINIO ARGB MAGNETIC SWITCH</t>
  </si>
  <si>
    <t>MGA-68 SILVER</t>
  </si>
  <si>
    <t>4715109924787</t>
  </si>
  <si>
    <t>RAZOFOSULTRA</t>
  </si>
  <si>
    <t>RAIJINTEK CASE FULL TOWER ZOFOS ULTRA EE-ATX 370mm VGA</t>
  </si>
  <si>
    <t>0R20B00237</t>
  </si>
  <si>
    <t>4715109924268</t>
  </si>
  <si>
    <t>SAMAA60B</t>
  </si>
  <si>
    <t>SAMA RAFF CPU A60B BLACK 2*120mm FAN</t>
  </si>
  <si>
    <t>A60-BKWNNXOX-G</t>
  </si>
  <si>
    <t>6930788486366</t>
  </si>
  <si>
    <t>SAMAP1000BK</t>
  </si>
  <si>
    <t>SAMA ALIM P1000 BK BLACK 80+ PLATINUM ATX 3.1 PCIe5.1 F.MODULARE</t>
  </si>
  <si>
    <t>6930788404360</t>
  </si>
  <si>
    <t>SAMAV62WHITE</t>
  </si>
  <si>
    <t>SAMA MID TOWER V62  WHITE TG CURVE LED STRIP 7* 120 ARGB PWM FAN</t>
  </si>
  <si>
    <t>V62-WHADA7X1-GL</t>
  </si>
  <si>
    <t>6930788487349</t>
  </si>
  <si>
    <t>THERGRBG6DDGT3BB01</t>
  </si>
  <si>
    <t>THERMALTAKE VOLANTE &amp; PEDALIERA GRB/G6 33cm</t>
  </si>
  <si>
    <t>VOLANTI &amp; PEDALIERE</t>
  </si>
  <si>
    <t>GRB-G6D-DGT3BB-01</t>
  </si>
  <si>
    <t>4711658540249</t>
  </si>
  <si>
    <t>TRYXCF500FFM1EG0Q</t>
  </si>
  <si>
    <t>TRYX CASE M.TOWER FLOVA F50 con TCF fan (Cross flow) PINK</t>
  </si>
  <si>
    <t>C-F500F-FM1E-G0Q</t>
  </si>
  <si>
    <t>6977029650711</t>
  </si>
  <si>
    <t>TRYXFR120AAM3MG0K</t>
  </si>
  <si>
    <t>TRYX VENTOLINA CASE ROTA SL ARGB 3PACK 3x120mm BLACK</t>
  </si>
  <si>
    <t>F-R120A-AM3M-G0K</t>
  </si>
  <si>
    <t>6977029650506</t>
  </si>
  <si>
    <t>VGAMSIRTX50608GGAMOC</t>
  </si>
  <si>
    <t>VGA MSI GEFORCE RTX 5060 8G GAMING OC</t>
  </si>
  <si>
    <t>RTX 5060 8G GAMING OC</t>
  </si>
  <si>
    <t>4711377342544</t>
  </si>
  <si>
    <t>VGAMSIRTX5060T8GTOC</t>
  </si>
  <si>
    <t>VGA MSI GEFORCE RTX 5060 TI 8G GAMING TRIO OC</t>
  </si>
  <si>
    <t>RTX 5060 TI 8G GAMING TRIO OC</t>
  </si>
  <si>
    <t>4711377341394</t>
  </si>
  <si>
    <t>VGAMSIRTX50816GV3XOC</t>
  </si>
  <si>
    <t>VGA MSI GEFORCE RTX 5080 16G VENTUS 3X OC</t>
  </si>
  <si>
    <t xml:space="preserve"> RTX 5080 16G VENTUS 3X OC</t>
  </si>
  <si>
    <t>4711377309219</t>
  </si>
  <si>
    <t>VKAIOA360B</t>
  </si>
  <si>
    <t>VALKYRIE RAFF. CPU LIQUIDO A360 ARGB VK-AIOA360B</t>
  </si>
  <si>
    <t>VK-AIOA360B</t>
  </si>
  <si>
    <t>5298003820892</t>
  </si>
  <si>
    <t>VKFANX12FW</t>
  </si>
  <si>
    <t>VALKYRIE VENTOLE CASE X12F ARGB WHITE 120mm VK-FANX12FW</t>
  </si>
  <si>
    <t>VK-FANX12FW</t>
  </si>
  <si>
    <t>5298003820267</t>
  </si>
  <si>
    <t>ADPRECOGSTUDIO</t>
  </si>
  <si>
    <t>ADATA XPG CUFFIE PRECOG STUDIO USB BLACK 101dB+-3dB OMNIDIR MIC 20-2000FREQ RESP</t>
  </si>
  <si>
    <t>PRECOG STUDIO-BK/RDW</t>
  </si>
  <si>
    <t>4711085946690</t>
  </si>
  <si>
    <t>ANAPIII600</t>
  </si>
  <si>
    <t>ANIMA ALIM APIII600 BLACK 600W 85% EF F.SAFETY SILENT BCK CABLE NO PIN VGA</t>
  </si>
  <si>
    <t>APIII600</t>
  </si>
  <si>
    <t>8435693102472</t>
  </si>
  <si>
    <t>BFCPM2300KKGSK3A</t>
  </si>
  <si>
    <t>BITFENIX CASE MICRO ATX PRODIGY M  ARGB BLACK</t>
  </si>
  <si>
    <t>BFC-PM2-300-KKGSK-3A</t>
  </si>
  <si>
    <t>4712883217739</t>
  </si>
  <si>
    <t>COCGR2DA4WV</t>
  </si>
  <si>
    <t>COUGAR CASE M.TOWER CFV235 VISION WH 9.16'' TG 240 REV+120ARGB FAN RGB H.syN</t>
  </si>
  <si>
    <t>CGR-2DA4W-V</t>
  </si>
  <si>
    <t>4711649770112</t>
  </si>
  <si>
    <t>COCGR2WA3WRGB</t>
  </si>
  <si>
    <t>COUGAR CASE MID TOWER OMNY X WHITE 2*TG 4*FAN ARGB + HUB (supp GPU VERTICAL)</t>
  </si>
  <si>
    <t>CGR-2WA3W-RGB</t>
  </si>
  <si>
    <t>4710483779459</t>
  </si>
  <si>
    <t>COCGR5PC4BRGB</t>
  </si>
  <si>
    <t>COUGAR CASE MINI TOWER PURITY RGB</t>
  </si>
  <si>
    <t>CGR-5PC4B-RGB</t>
  </si>
  <si>
    <t>4710483773365</t>
  </si>
  <si>
    <t>COCGRFZA85</t>
  </si>
  <si>
    <t>COUGAR RAFF. CPU FORZA 85 6xHEATPIPES 1x120PWM</t>
  </si>
  <si>
    <t>CGR-FZA85</t>
  </si>
  <si>
    <t>4710483773334</t>
  </si>
  <si>
    <t>COCGRPSDVPRGBW360</t>
  </si>
  <si>
    <t>COUGAR RAFF. LIQUIDO POSEIDON VISTEK PRO ARGB 360 WHITE IPS TFT 3.9''</t>
  </si>
  <si>
    <t>CGR-PSDVPRGB-W-360</t>
  </si>
  <si>
    <t>4710483779718</t>
  </si>
  <si>
    <t>DEZCTACDBWME2BK1</t>
  </si>
  <si>
    <t>DEZCTOP ACC. D-BOARD NERO PER MONTAGGIO A PARETE 36x1x58cm</t>
  </si>
  <si>
    <t>AC-DBWME2-BK1</t>
  </si>
  <si>
    <t>4710578830720</t>
  </si>
  <si>
    <t>DEZCTACMGCHR3BK1</t>
  </si>
  <si>
    <t>DEZCTOP ACC. PORTACAVI MAGNETICO AC-MGCHR3-BK1</t>
  </si>
  <si>
    <t>AC-MGCHR3-BK1</t>
  </si>
  <si>
    <t>4710578830348</t>
  </si>
  <si>
    <t>DEZCTDADBMONTBK1</t>
  </si>
  <si>
    <t>DEZCTOP ACC. SUPPORTO MONITOR REGULAR NERO DA-DBMONT-BK1</t>
  </si>
  <si>
    <t>DA-DBMONT-BK1</t>
  </si>
  <si>
    <t>4710578830225</t>
  </si>
  <si>
    <t>DEZCTDADBNSHRBK1</t>
  </si>
  <si>
    <t>DEZCTOP ACC. SUPPORTO PER NINTENDO SWITCH DA-DBNSHR-BK1</t>
  </si>
  <si>
    <t>DA-DBNSHR-BK1</t>
  </si>
  <si>
    <t>4710578830140</t>
  </si>
  <si>
    <t>DEZCTDKBFT162NWN1</t>
  </si>
  <si>
    <t>DEZCTOP DESK BIFROST 160 NOCE DK-BFTET16-WN1DK-BFTUTFM-BK1pannello opzionale</t>
  </si>
  <si>
    <t>DK-BFT162N-WN1</t>
  </si>
  <si>
    <t>4710578830997</t>
  </si>
  <si>
    <t>DEZCTDKBFTE12NOK1</t>
  </si>
  <si>
    <t>DEZCTOP DESK BIFROST ELITE120 MOT OAK  DK-BFTET12-OK1DK-BFTEUDF-SEU panelli opz</t>
  </si>
  <si>
    <t>DK-BFTE12N-OK1</t>
  </si>
  <si>
    <t>4710578830973</t>
  </si>
  <si>
    <t>DEZCTDKBFTE12NWN1</t>
  </si>
  <si>
    <t>DEZCTOP DESK BIFROST ELITE120 MOT NOCE DK-BFTET12-WN1 DK-BFTEUDF-BEU panelli opz</t>
  </si>
  <si>
    <t>DK-BFTE12N-WN1</t>
  </si>
  <si>
    <t>4710578830959</t>
  </si>
  <si>
    <t>DEZCTDKBFTE16NOK1</t>
  </si>
  <si>
    <t>DEZCTOP DESK BIFROST ELITE 160 MOT OAK DK-BFTET16-OK1DK-BFTEUDF-SEU pannello opz</t>
  </si>
  <si>
    <t>DK-BFTE16N-OK1</t>
  </si>
  <si>
    <t>4710578830935</t>
  </si>
  <si>
    <t>DEZCTDKBFTE16NWH1</t>
  </si>
  <si>
    <t>DEZCTOP DESK BIFROST ELITE160 MOT WH DK-BFTET16-WH1DK-BFTEUDF-WEU pannello opzio</t>
  </si>
  <si>
    <t>DK-BFTE16N-WH1</t>
  </si>
  <si>
    <t>4710578830492</t>
  </si>
  <si>
    <t>DEZCTDKBFTET12OK1</t>
  </si>
  <si>
    <t>DEZCTOP DESK PIANO per BIFROST 120 DK-BFTET12-OK1 OAK(QUERCIA)</t>
  </si>
  <si>
    <t>DK-BFTET12-OK1</t>
  </si>
  <si>
    <t>4710578830829</t>
  </si>
  <si>
    <t>DPAK400G2DIGNYX</t>
  </si>
  <si>
    <t>DEEPCOOL RAFF. CPU AK400 G2 DIGITAL NYX BLK LCD AI SMART CTRL</t>
  </si>
  <si>
    <t>R-AK400G2-BKNNMN-GJD-1</t>
  </si>
  <si>
    <t>6933412729679</t>
  </si>
  <si>
    <t>DPCH690DIGITAL</t>
  </si>
  <si>
    <t>DEEPCOOL CASE MID TOWER CH690 DIGITAL TG R-CH690-BKNNA0D-G-1</t>
  </si>
  <si>
    <t>R-CH690-BKNNA0D-G-1</t>
  </si>
  <si>
    <t>6933412774037</t>
  </si>
  <si>
    <t>DPCL660WH</t>
  </si>
  <si>
    <t>DEEPCOOL CASE MID TOWER CL660WHITE HYPERSPLIT 2x120ARGB</t>
  </si>
  <si>
    <t>R-CL660-WHNNA0-G-1</t>
  </si>
  <si>
    <t>6933412765424</t>
  </si>
  <si>
    <t>DPEM009MKNNING2</t>
  </si>
  <si>
    <t>DEEPCOOL ADATTATORE PER AMD5 GP-G-EM009-AM5 (4HEATPIPES)</t>
  </si>
  <si>
    <t>EM009-MKNNIN-G-2</t>
  </si>
  <si>
    <t>6933412796534</t>
  </si>
  <si>
    <t>DPFD12ARGBWH3</t>
  </si>
  <si>
    <t>DEEPCOOL VENTOLE CASE FD12 ARGB  BIANCO 3 IN 1 R-FD12-WHAPN3-G</t>
  </si>
  <si>
    <t>R-FD12-WHAPN3-G</t>
  </si>
  <si>
    <t>6933412710905</t>
  </si>
  <si>
    <t>DPLM240</t>
  </si>
  <si>
    <t>DEEPCOOL RAFF. LIQUIDO LM240 IPS 240mm AIO 2.4'' 320X420 LCD</t>
  </si>
  <si>
    <t>R-LM240-BKDMMC-1</t>
  </si>
  <si>
    <t>6933412729457</t>
  </si>
  <si>
    <t>DPLM240WH</t>
  </si>
  <si>
    <t>DEEPCOOL RAFF. LIQUIDO LM240 WHITE IPS 240mm AIO 2.4'' 320X420 LCD</t>
  </si>
  <si>
    <t>R-LM240-WHDMMC-1</t>
  </si>
  <si>
    <t>6933412729464</t>
  </si>
  <si>
    <t>DPMYSTIQUE240ARGB</t>
  </si>
  <si>
    <t>DEEPCOOL RAFF. LIQUIDO MYSTIQUE 240 ARGB TFT 2.8'' R-LX550-BKADSNC-G-1</t>
  </si>
  <si>
    <t>R-LX550-BKADSNC-G-1</t>
  </si>
  <si>
    <t>6933412728870</t>
  </si>
  <si>
    <t>DPPIXEL10</t>
  </si>
  <si>
    <t>DEEPCOOL PIXEL 10 10 COLORI x 100 PEZZI CIASCUNO</t>
  </si>
  <si>
    <t>R-PIXEL-10COLORS-G-1</t>
  </si>
  <si>
    <t>6933412796923</t>
  </si>
  <si>
    <t>DPPIXELPO</t>
  </si>
  <si>
    <t>DEEPCOOL PIXEL PO ARANCIONE per personalizzare la griglia del tuo case DeepCool</t>
  </si>
  <si>
    <t>R-PIXEL-PO100-G-1</t>
  </si>
  <si>
    <t>6933412796787</t>
  </si>
  <si>
    <t>FRFDCACORE1100BL</t>
  </si>
  <si>
    <t>FRACTAL CASE MICRO TOWER CORE 1100  USB 3.0 BLU</t>
  </si>
  <si>
    <t>FD-CA-CORE-1100-BL</t>
  </si>
  <si>
    <t>7350041081913</t>
  </si>
  <si>
    <t>FRFDCPOR1M06</t>
  </si>
  <si>
    <t>FRACTAL CASE MICRO ATX POP MINI AIR RGB BLACK TG CLEAR TINT</t>
  </si>
  <si>
    <t>FD-C-POR1M-06</t>
  </si>
  <si>
    <t>7340172703600</t>
  </si>
  <si>
    <t>FRFDFANPRIAL12PWM3P</t>
  </si>
  <si>
    <t>FRACTAL VENTOLA CASE PRISMA AL-12 ARGB PWM 3-PACK FD-FAN-PRI-AL12-PWM-3P</t>
  </si>
  <si>
    <t>FD-FAN-PRI-AL12-PWMP</t>
  </si>
  <si>
    <t>7340172701613</t>
  </si>
  <si>
    <t>FRFDFAS11409</t>
  </si>
  <si>
    <t>FRACTAL VENTOLA CASE ASPECT 14 RGB PWM WHITE FRAME</t>
  </si>
  <si>
    <t>FD-F-AS1-1409</t>
  </si>
  <si>
    <t>7340172704027</t>
  </si>
  <si>
    <t>FSPCHAMP3KRACK</t>
  </si>
  <si>
    <t>FSP FORTRON UPS ONLINE CHAMP 3K RACK 3000VA 2700W ONLINE 3*SCHUKO</t>
  </si>
  <si>
    <t>PPF27A1102</t>
  </si>
  <si>
    <t>4713224520624</t>
  </si>
  <si>
    <t>FSP FORTRON UPS FP2000 2000VA 1200W 230V 4FP20002 2x12V/9AH, 4xSCHUKO</t>
  </si>
  <si>
    <t>FSPIFP1500</t>
  </si>
  <si>
    <t>PPF9003100</t>
  </si>
  <si>
    <t>4713224522338</t>
  </si>
  <si>
    <t>FSPMEGA1000GM</t>
  </si>
  <si>
    <t>FSP FORTRON ALIM. MEGA-1000GM 1000W F.MOD 80+Gold,ATX 3.1, Gen 5.1</t>
  </si>
  <si>
    <t xml:space="preserve"> PPA10A4501</t>
  </si>
  <si>
    <t>4711498481948</t>
  </si>
  <si>
    <t>FSPMEGA1200GM</t>
  </si>
  <si>
    <t>FSP FORTRON ALIM. MEGA-1200GM 1200W F.MOD 80+Gold,ATX 3.1, Gen 5.1</t>
  </si>
  <si>
    <t>PPA12A1502</t>
  </si>
  <si>
    <t>4711498481955</t>
  </si>
  <si>
    <t>FSPS140BA</t>
  </si>
  <si>
    <t>FSP FORTRON CASE M.TOWER S140 USB3*1 USB2.0*2, 120mm REVERSE ARGB FAN* 2 &amp; REAL</t>
  </si>
  <si>
    <t>POC0000286</t>
  </si>
  <si>
    <t>4711498481603</t>
  </si>
  <si>
    <t>FSPVITA1000GM</t>
  </si>
  <si>
    <t>FSP FORTRON ALIM. VITA 1000GM 1000W, 80+GOLD, ATX 3.0, Gen 5.0,F.MOD PPA10A4002</t>
  </si>
  <si>
    <t>PPA10A4002</t>
  </si>
  <si>
    <t>4713224529610</t>
  </si>
  <si>
    <t>FSPVITA750GM</t>
  </si>
  <si>
    <t>FSP FORTRON ALIM. VITA 750GM 750W, 80+GOLD, ATX 3.0, Gen 5.1,F.MOD PPA7507902</t>
  </si>
  <si>
    <t>PPA7507902</t>
  </si>
  <si>
    <t>4713224529597</t>
  </si>
  <si>
    <t>GAMAEOLUSM31204R</t>
  </si>
  <si>
    <t>GAMDIAS VENTOLA CASE KIT AEOLUS M3-1204R 4x ARGB PWM FAN 120mm CENTRALINA+TELEC</t>
  </si>
  <si>
    <t>AEOLUS M3-1204R</t>
  </si>
  <si>
    <t>4712960137059</t>
  </si>
  <si>
    <t>GAMATHENAM4MWOOD</t>
  </si>
  <si>
    <t>GAMDIAS CASE MICRO TOWER ATHENA M4M WOOD 3x120 FRONTALE IN RETE NOCE</t>
  </si>
  <si>
    <t>ATHENA M4M WOOD</t>
  </si>
  <si>
    <t>4711514503784</t>
  </si>
  <si>
    <t>GAMATLASM3M</t>
  </si>
  <si>
    <t>GAMDIAS CASE MICRO TOWER ATLAS M3M 3TG 3xARGB GPU 400mm</t>
  </si>
  <si>
    <t>ATLAS M3M</t>
  </si>
  <si>
    <t>4711514503807</t>
  </si>
  <si>
    <t>GAMATLASP2CG</t>
  </si>
  <si>
    <t>GAMDIAS CASE MID TOWER ATLAS P2 CG 2xTG 4x120mm ARGB+HUB DISPLAY</t>
  </si>
  <si>
    <t>ATLAS P2 CG</t>
  </si>
  <si>
    <t>4711514501025</t>
  </si>
  <si>
    <t>GAMAURAGL360V2</t>
  </si>
  <si>
    <t>GAMDIAS RAFF.LIQUIDO AURA GL360 V2 NERA 3xFAN ARGB LGA1851 &amp; AM5</t>
  </si>
  <si>
    <t>AURA GL360 V2</t>
  </si>
  <si>
    <t>4711514503555</t>
  </si>
  <si>
    <t>GAMAURAGS3</t>
  </si>
  <si>
    <t>GAMDIAS MOUSE GAMING AURA GS3 LUCI MULTIC 6*KEYS 3600DPI ERGONOMIC</t>
  </si>
  <si>
    <t>AURA GS3</t>
  </si>
  <si>
    <t>4711514500196</t>
  </si>
  <si>
    <t>GAMBOREASM251D</t>
  </si>
  <si>
    <t>GAMDIAS RAFF.CPU BOREAS M2-51D DIGITAL MONITOR (CPU TEM &amp; FAN) HYD FAN</t>
  </si>
  <si>
    <t>BOREAS M2-51D</t>
  </si>
  <si>
    <t>4712960139473</t>
  </si>
  <si>
    <t>GAMHELIOSM1650B</t>
  </si>
  <si>
    <t>GAMDIAS ALIMENTATORE HELIOS M1-650B 650W 80 PLUS BRONZE</t>
  </si>
  <si>
    <t>HELIOS M1-650B</t>
  </si>
  <si>
    <t>4712960139053</t>
  </si>
  <si>
    <t>GAMHERMESM7</t>
  </si>
  <si>
    <t>GAMDIAS TAST GAMING HERMES M7 USB &amp; WIRLESS</t>
  </si>
  <si>
    <t>HERMES M7</t>
  </si>
  <si>
    <t>4711514503906</t>
  </si>
  <si>
    <t>GAMMERCURYM1800USBC</t>
  </si>
  <si>
    <t>GAMDIAS HUB MERCURY M1-800 USB-C 8-IN-1 HUB ESPANSIONE</t>
  </si>
  <si>
    <t>MERCURYM1800USBC</t>
  </si>
  <si>
    <t>4711514504200</t>
  </si>
  <si>
    <t>GAMNESOP1BW</t>
  </si>
  <si>
    <t>NESO P1 BW</t>
  </si>
  <si>
    <t>4712960138186</t>
  </si>
  <si>
    <t>GEN31010116111</t>
  </si>
  <si>
    <t>GENIUS MOUSE USB DX-110 FULL SIZE RED</t>
  </si>
  <si>
    <t>31010116111</t>
  </si>
  <si>
    <t>4710268251507</t>
  </si>
  <si>
    <t>GEN31030036400</t>
  </si>
  <si>
    <t>GENIUS MOUSE WIR. NX-8006S TYPE-C SILENT con TYPE C RECEIVER BLACK</t>
  </si>
  <si>
    <t>31030036400</t>
  </si>
  <si>
    <t>4710268260677</t>
  </si>
  <si>
    <t>GEN31030041401</t>
  </si>
  <si>
    <t>GENIUS MOUSE WIR. ERGO 8350S DUO WIRELESS (BT +2.4Ghz) AI COPILOT ERG WHITE/GREY</t>
  </si>
  <si>
    <t>31030041401</t>
  </si>
  <si>
    <t>4710268262084</t>
  </si>
  <si>
    <t>GEN31090015100</t>
  </si>
  <si>
    <t>GENIUS PRESENTER WIR MEDIA POINTER 100</t>
  </si>
  <si>
    <t>ACCESSORI / PRESENTER</t>
  </si>
  <si>
    <t>31090015100</t>
  </si>
  <si>
    <t>4710268227564</t>
  </si>
  <si>
    <t>GEN31250010400</t>
  </si>
  <si>
    <t>GENIUS KEYBOARD PAD G-WP 100 POGGIA POLSO PER TASTIERA BLACK</t>
  </si>
  <si>
    <t>31250010400</t>
  </si>
  <si>
    <t>4710268256694</t>
  </si>
  <si>
    <t>CPUICU5245KBOX</t>
  </si>
  <si>
    <t>CPU CORE ULTRA 5 245K BOX 4.2GHz 24M ARROW LAKE S1851 BX80768245K</t>
  </si>
  <si>
    <t>INTEL CORE ULTRA ARROW LAKE S1851</t>
  </si>
  <si>
    <t>BX80768245K</t>
  </si>
  <si>
    <t>5032037282086</t>
  </si>
  <si>
    <t>CRCT1000P310SSD8</t>
  </si>
  <si>
    <t>SSD CRUCIAL 1TB P310 CT1000P310SSD8 M.2 NVME 4x4 R/W 7100/6000 (SIAE)</t>
  </si>
  <si>
    <t xml:space="preserve"> CT1000P310SSD8</t>
  </si>
  <si>
    <t>649528942081</t>
  </si>
  <si>
    <t>DEZCTACBFTDB3XWH1</t>
  </si>
  <si>
    <t>DEZCTOP DESK PANNELLI KIT 3 PEZZI PER SCRIVANIA 120 BIANCA AC-BFTDB3X-WH W/G</t>
  </si>
  <si>
    <t>AC-BFTDB3X-WH1</t>
  </si>
  <si>
    <t>4710578830454</t>
  </si>
  <si>
    <t>DEZCTACBFTDB4XBK1</t>
  </si>
  <si>
    <t>DEZCTOP DESK PANNELLI KIT 4 PEZZI PER SCRIVANIA 160 NERO E NOCE AC-BFTDB4X-BK1</t>
  </si>
  <si>
    <t>AC-BFTDB4X-BK1</t>
  </si>
  <si>
    <t>4710578830386</t>
  </si>
  <si>
    <t>DEZCTDADBHOOKWH1</t>
  </si>
  <si>
    <t>DEZCTOP ACC. 5 GANCI DA-DBHOOK-WH1 BIANCO</t>
  </si>
  <si>
    <t>DA-DBHOOK-WH1</t>
  </si>
  <si>
    <t>4710578830133</t>
  </si>
  <si>
    <t>DPAK620DIGITALSEWH</t>
  </si>
  <si>
    <t>DEEPCOOL RAFF. CPU AK620 DIGITAL SE BIANCO R-AK620-WHADMN-GJD</t>
  </si>
  <si>
    <t>R-AK620-WHADMN-GJD</t>
  </si>
  <si>
    <t>6933412729525</t>
  </si>
  <si>
    <t>DPAK700DIGITALNYX</t>
  </si>
  <si>
    <t>DEEPCOOL RAFF. CPU AK700 DIGITAL NYX LCD</t>
  </si>
  <si>
    <t>R-AK700-BKNNMN-GJD-1</t>
  </si>
  <si>
    <t>6933412729624</t>
  </si>
  <si>
    <t>DPASSASSIN4SWH</t>
  </si>
  <si>
    <t>DEEPCOOL RAFF. CPU ASSASSIN 4S WHITE R-ASN4S-WHGPMN-G</t>
  </si>
  <si>
    <t>R-ASN4S-WHGPMN-G</t>
  </si>
  <si>
    <t>6933412728702</t>
  </si>
  <si>
    <t>DPCG5304F</t>
  </si>
  <si>
    <t>DEEPCOOL CASE MID TOWER CG530 4F 2*TG 4x120 PWM+ARGB FAN R-CG530-BKADA4-G-1</t>
  </si>
  <si>
    <t>R-CG530-BKADA4-G-1</t>
  </si>
  <si>
    <t>6933412765158</t>
  </si>
  <si>
    <t>DPFD12(3IN1)</t>
  </si>
  <si>
    <t>DEEPCOOL VENTOLE CASE FD12  3 IN 1 R-FD12-BKNPN3-G</t>
  </si>
  <si>
    <t>R-FD12-BKNPN3-G</t>
  </si>
  <si>
    <t>6933412710929</t>
  </si>
  <si>
    <t>DPLE240V2</t>
  </si>
  <si>
    <t>DEEPCOOL RAFF. LIQUIDO LE240 V2 NERA 2*ARGB</t>
  </si>
  <si>
    <t>R-LE240-BKAMMC-G-2</t>
  </si>
  <si>
    <t>6933412729211</t>
  </si>
  <si>
    <t>DPLE240WHV2</t>
  </si>
  <si>
    <t>DEEPCOOL RAFF. LIQUIDO LE240 V2 BIANCA 2*ARGB</t>
  </si>
  <si>
    <t>R-LE240-WHAMMN-G-2</t>
  </si>
  <si>
    <t>6933412729297</t>
  </si>
  <si>
    <t>FRFDATRAY001</t>
  </si>
  <si>
    <t>FRACTAL HDD TRAY KIT TYPE B BLACK 2PACK</t>
  </si>
  <si>
    <t>FD-A-TRAY-001</t>
  </si>
  <si>
    <t>7340172702504</t>
  </si>
  <si>
    <t>FRFDAUSBC001</t>
  </si>
  <si>
    <t>FRACTAL CAVO USB-C 10Gpbs MODEL D</t>
  </si>
  <si>
    <t>FD-A-USBC-001</t>
  </si>
  <si>
    <t>7340172703723</t>
  </si>
  <si>
    <t>FRFDCDEF7C01</t>
  </si>
  <si>
    <t>FRACTAL CASE MID TOWER DEFINE 7 COMPACT BLACK</t>
  </si>
  <si>
    <t>FD-C-DEF7C-01</t>
  </si>
  <si>
    <t>7340172702160</t>
  </si>
  <si>
    <t>FRFDCEPO1X02</t>
  </si>
  <si>
    <t>FRACTAL CASE MID TOWER EPOCH XL BLACK TG LIGHT TINT 3x140RGB</t>
  </si>
  <si>
    <t>FD-C-EPO1X-02</t>
  </si>
  <si>
    <t>7340172710387</t>
  </si>
  <si>
    <t>FRFDCFOC2A07</t>
  </si>
  <si>
    <t>FRACTAL CASE M.TOWER FOCUS 2 BLACK SOLID</t>
  </si>
  <si>
    <t>FD-C-FOC2A-07</t>
  </si>
  <si>
    <t>7340172703914</t>
  </si>
  <si>
    <t>FRFDCHRE1A01</t>
  </si>
  <si>
    <t>FRACTAL SEDIA REFINE ALCANTARA DARK</t>
  </si>
  <si>
    <t>SEDIA FRACTAL</t>
  </si>
  <si>
    <t>FD-CH-RE1A-01</t>
  </si>
  <si>
    <t>7340172706762</t>
  </si>
  <si>
    <t>FRFDCMES3A03</t>
  </si>
  <si>
    <t>FRACTAL CASE MID TOWER MESHIFY 3 AMBIENCE PRO RGB BLACK TG LIGHT TINT</t>
  </si>
  <si>
    <t>FD-C-MES3A-03</t>
  </si>
  <si>
    <t>7340172707189</t>
  </si>
  <si>
    <t>FRFDCPOA2A03</t>
  </si>
  <si>
    <t>FRACTAL CASE MID TOWER POP 2 AIR BLACK TG RGB 3x120</t>
  </si>
  <si>
    <t>FD-C-POA2A-03</t>
  </si>
  <si>
    <t>7340172710455</t>
  </si>
  <si>
    <t>FRFDCPOS1X01</t>
  </si>
  <si>
    <t>FRACTAL CASE TOWER POP XL SILENT BLACK SOLID</t>
  </si>
  <si>
    <t>FD-C-POS1X-01</t>
  </si>
  <si>
    <t>7340172703143</t>
  </si>
  <si>
    <t>FRFDHSSCA101</t>
  </si>
  <si>
    <t>FRACTAL CUFFIE GAMING SCAPE DARK WIR + BT 5.3 FD-HS-SCA1-01</t>
  </si>
  <si>
    <t>FD-HS-SCA1-01</t>
  </si>
  <si>
    <t>7340172707950</t>
  </si>
  <si>
    <t>FRFDW2S3602</t>
  </si>
  <si>
    <t>FRACTAL DISSIP LIQUIDO CELSIUS+ S36 PRISMA</t>
  </si>
  <si>
    <t>FD-W-2-S3602</t>
  </si>
  <si>
    <t>7340172702122</t>
  </si>
  <si>
    <t>FSP FORTRON UPS ONLINE CHAMP 3K TOWER 3000VA 2700W 230V IECxCHAMP 3K TOWER2</t>
  </si>
  <si>
    <t>FSP FORTRON UPS FP1000 1000VA 600W 230V 4FP10004 2x2V/7AH, 4xSCHUKO</t>
  </si>
  <si>
    <t>FSP FORTRON UPS FP1500 1500VA 900W 230V 4FP15004 2x12V/9AH, 4xSCHUKO</t>
  </si>
  <si>
    <t>FSPHYDROTI PRO1000W</t>
  </si>
  <si>
    <t>FSP FORTRON ALIM HTI-1000M 1000W F.MOD ATX 3.1 GEN5.1 80+ TITANIUM PPA10A3807</t>
  </si>
  <si>
    <t>PPA10A3807</t>
  </si>
  <si>
    <t>4713224527456</t>
  </si>
  <si>
    <t>FSPMP7B</t>
  </si>
  <si>
    <t>FSP FORTRON RAFF.CPU MP7-B DUAL TOWER 125x123.5x153MM POO000014</t>
  </si>
  <si>
    <t>POO0000014</t>
  </si>
  <si>
    <t>4711498480828</t>
  </si>
  <si>
    <t>FSPMP7WA</t>
  </si>
  <si>
    <t>FSP FORTRON RAFF.CPU MP7-WA DUAL TOWER ARGB PWM POO000024</t>
  </si>
  <si>
    <t>4711498481856</t>
  </si>
  <si>
    <t>FSPU500B</t>
  </si>
  <si>
    <t>FSP FORTRON CASE U500B WORKSTATION EATX USB3.0x2  Type C,140mm PWM FAN x 1</t>
  </si>
  <si>
    <t>FORMATO XXL E-ATX</t>
  </si>
  <si>
    <t>POC0000260</t>
  </si>
  <si>
    <t>4711498480859</t>
  </si>
  <si>
    <t>FSPU530BS</t>
  </si>
  <si>
    <t>FSP FORTRON CASE U.TOWER U530-BS EATX 2USB3 TypeC 4x120mm fan POC0000303</t>
  </si>
  <si>
    <t>POC0000303</t>
  </si>
  <si>
    <t>4711498481986</t>
  </si>
  <si>
    <t>FSPVIC850GD</t>
  </si>
  <si>
    <t>FSP FORTRON ALIM. VIC 850GD 850W, 80+ Gold,  ATX 3.1, direct cable  POA8500101</t>
  </si>
  <si>
    <t xml:space="preserve"> POA8500101</t>
  </si>
  <si>
    <t>4711498482112</t>
  </si>
  <si>
    <t>GAMAURAGC1ELITEWHARG</t>
  </si>
  <si>
    <t>GAMDIAS CASE MID TOWER AURA GC1 ELITE WHITE 4*120mm ARGB FAN TG MESH</t>
  </si>
  <si>
    <t>AURAGC1ELITEARGBWH</t>
  </si>
  <si>
    <t>4711514500608</t>
  </si>
  <si>
    <t>GAMAURAGL240V2WH</t>
  </si>
  <si>
    <t>GAMDIAS RAFF.LIQUIDO AURA GL240 V2 WHITE 2xFAN ARGB</t>
  </si>
  <si>
    <t>AURA GL240 V2 WH</t>
  </si>
  <si>
    <t>4712960139367</t>
  </si>
  <si>
    <t>GAMCAVOCHIONECTRL</t>
  </si>
  <si>
    <t>GAMDIAS CAVO PER CHIONE 5V3P PER CASE PER USARE UNICO TELECOMANDO 10cm JST-3P4</t>
  </si>
  <si>
    <t>GAMCHIONECTRL</t>
  </si>
  <si>
    <t>GAMCHIONE</t>
  </si>
  <si>
    <t>GAMDIAS ADATTATORE SOCKET 1700 PER CHIONE</t>
  </si>
  <si>
    <t>GAM CHIONE 1700</t>
  </si>
  <si>
    <t>GAMHERMESE6</t>
  </si>
  <si>
    <t>GAMDIAS KIT TAST + MOUSE HERMES E6 TAST MECCANICA E MOUSE OTTICO</t>
  </si>
  <si>
    <t>HERMES E6</t>
  </si>
  <si>
    <t>4711514503951</t>
  </si>
  <si>
    <t>GAMHERMESE6ELITE</t>
  </si>
  <si>
    <t>GAMDIAS KIT TAST + MOUSE HERMES E6 ELITE TAST MECCANICA E MOUSE OTTICO</t>
  </si>
  <si>
    <t>HERMES E6 ELITE</t>
  </si>
  <si>
    <t>4711514503883</t>
  </si>
  <si>
    <t>GEN31010025404</t>
  </si>
  <si>
    <t>GENIUS MOUSE USB DX-MINI FLASHING LED BLACK</t>
  </si>
  <si>
    <t>31010025404</t>
  </si>
  <si>
    <t>4710268260370</t>
  </si>
  <si>
    <t>GEN31010116112</t>
  </si>
  <si>
    <t>GENIUS MOUSE USB DX-110 FULL SIZE GREEN</t>
  </si>
  <si>
    <t>31010116112</t>
  </si>
  <si>
    <t>4710268251514</t>
  </si>
  <si>
    <t>GEN31030029402</t>
  </si>
  <si>
    <t>GENIUS MOUSE ERGONOMIC USB ERGO 8200S WIRELESS SILENT IRON PURPLE</t>
  </si>
  <si>
    <t>31030029402</t>
  </si>
  <si>
    <t>4710268260073</t>
  </si>
  <si>
    <t>GEN31030034400</t>
  </si>
  <si>
    <t>GENIUS MOUSE WIR. NX-8000S BT DUO WIRELESS (BT 5.3+2.4Ghz) WHITE/GRAY</t>
  </si>
  <si>
    <t>31030034400</t>
  </si>
  <si>
    <t>4710268260653</t>
  </si>
  <si>
    <t>GEN31060001400</t>
  </si>
  <si>
    <t>GENIUS MOUSE GAMING USB SCORPION M8250 WHITE BT &amp; 2.4GHz 8*RGB 800-3200DPI AI</t>
  </si>
  <si>
    <t>31060001400</t>
  </si>
  <si>
    <t>4710268261377</t>
  </si>
  <si>
    <t>GEN31300005422</t>
  </si>
  <si>
    <t>GENIUS TASTIERA SMART KB-100 BLACK IT</t>
  </si>
  <si>
    <t>31300005422</t>
  </si>
  <si>
    <t>4710268255581</t>
  </si>
  <si>
    <t>GSPS750G</t>
  </si>
  <si>
    <t>GAMER STORM ALIM. PS-750G 750W SFX ATX 3.1 CONDENSATORI ELETTROLITICI GIAPPONESI</t>
  </si>
  <si>
    <t>R-PS750G-FE0B-JGEU</t>
  </si>
  <si>
    <t>6933412755036</t>
  </si>
  <si>
    <t>HYACCHYTELKY7TTIMM</t>
  </si>
  <si>
    <t>HYTE DISPLAY 14.9" TOUCH INFINITE UPGRADE MATCHA MILK per Y70 T.INF</t>
  </si>
  <si>
    <t>ACC-HYTE-LK-Y7TTI-MM</t>
  </si>
  <si>
    <t>1220000352360</t>
  </si>
  <si>
    <t>HYACCHYTEPCIE50BB</t>
  </si>
  <si>
    <t>HYTE PCIE CAVO RISER PCIe 5.0 HYPER x1 BLK</t>
  </si>
  <si>
    <t>ACC-HYTE-PCIE50-BB</t>
  </si>
  <si>
    <t>1220000352599</t>
  </si>
  <si>
    <t>HYBUNDLELED1</t>
  </si>
  <si>
    <t>HYTE BUNDLE LED LN60B nero + LS30B2NP 2 pack</t>
  </si>
  <si>
    <t>BUNDLELED1</t>
  </si>
  <si>
    <t>HYBUNDLELS10</t>
  </si>
  <si>
    <t>HYTE BUNDLE LED LS10 3 pack nero +LS30B2NP 2 pack</t>
  </si>
  <si>
    <t>BUNDLELS10</t>
  </si>
  <si>
    <t>HYCSHYTEY60B</t>
  </si>
  <si>
    <t>HYTE CASE MID TOWER DC Y60 BLK 3*TG 3xF12 Fan CS-HYTE-Y60-B</t>
  </si>
  <si>
    <t>CS-HYTE-Y60-B</t>
  </si>
  <si>
    <t>1220000350090</t>
  </si>
  <si>
    <t>HYCSHYTEY70MM</t>
  </si>
  <si>
    <t>HYTE CASE MID TOWER DC Y70 MATCHA MILK</t>
  </si>
  <si>
    <t>CS-HYTE-Y70-MM</t>
  </si>
  <si>
    <t>1220000352353</t>
  </si>
  <si>
    <t>HYCSHYTEY70TM</t>
  </si>
  <si>
    <t>HYTE CASE MID TOWER DC Y70 TARO MILK 4xSLOTS GPU 3*TG CS-HYTE-Y70-TM</t>
  </si>
  <si>
    <t>CS-HYTE-Y70-TM</t>
  </si>
  <si>
    <t>1220000351127</t>
  </si>
  <si>
    <t>HYCSHYTEY70TTIGWING</t>
  </si>
  <si>
    <t>HYTE CASE MID TOWER HYTE Y70 TOUCH INFINITE GUNDAM WING</t>
  </si>
  <si>
    <t>CS-HYTE-Y70TTI-GWING</t>
  </si>
  <si>
    <t>1220000352711</t>
  </si>
  <si>
    <t>HYFAN-HYTEFA12SM4 </t>
  </si>
  <si>
    <t>HYTE FAN CASE FA12 PWM FAN 4 PACK 4x 120*120*25mm STRAWBERRY MILK</t>
  </si>
  <si>
    <t>FAN-HYTE-FA12-SM-4 </t>
  </si>
  <si>
    <t>1220000352674</t>
  </si>
  <si>
    <t>HYFANHYTEQ60BW</t>
  </si>
  <si>
    <t>HYTE DISS. LIQUIDO THICC Q60 DISPLAY IPS 5'' (BLK/WHT) + HUB</t>
  </si>
  <si>
    <t>FAN-HYTE-Q60-BW</t>
  </si>
  <si>
    <t>1220000350649</t>
  </si>
  <si>
    <t>HYKEYHYTESUISEIEB</t>
  </si>
  <si>
    <t>HYTE KEYCAP BUNDLE HOSHIMACHI SUISEI e EARLY BIRD</t>
  </si>
  <si>
    <t>1220000352384</t>
  </si>
  <si>
    <t>HYMOUHYTEGWING</t>
  </si>
  <si>
    <t>MOU-HYTE-GWING</t>
  </si>
  <si>
    <t>1220000352728</t>
  </si>
  <si>
    <t>ITGCSY03NP</t>
  </si>
  <si>
    <t>ITEK CASE MIDDLE TOWER SYLENT 03NP PSU 500W ATX 2xUSB3 3x12cm FAN FONOASSORBENT</t>
  </si>
  <si>
    <t>8056157884323</t>
  </si>
  <si>
    <t>ITNBAW65</t>
  </si>
  <si>
    <t>ITEK ALIMENTATORE UNIV. NOTEBOOK 65W 8 conn, GaN SUPER SLIM</t>
  </si>
  <si>
    <t>8056157883661</t>
  </si>
  <si>
    <t>ITOCWVMU3</t>
  </si>
  <si>
    <t>ITEK CASE MIDDLE TOWER WINCO VM ATX, 500W, 2*USB3.0</t>
  </si>
  <si>
    <t>8056157882923</t>
  </si>
  <si>
    <t>MBASRB850MXR20</t>
  </si>
  <si>
    <t>MB ASROCK B850M-X R2.0 MATX AM5</t>
  </si>
  <si>
    <t>B850M-X R2.0</t>
  </si>
  <si>
    <t>4711581490758</t>
  </si>
  <si>
    <t>MBMSIMAGB850TOMWIFI</t>
  </si>
  <si>
    <t>MB MSI MAG B850 TOMAHAWK WIFI AMD AM5</t>
  </si>
  <si>
    <t>MAG B850 TOMAHAWK WIFI</t>
  </si>
  <si>
    <t>4711377402859</t>
  </si>
  <si>
    <t>MBMSIMAGX870ETOMWIFI</t>
  </si>
  <si>
    <t>MB MSI MAG X870E TOMAHAWK WIFI AMD AM5</t>
  </si>
  <si>
    <t>MAG X870E TOMAHAWK WIFI</t>
  </si>
  <si>
    <t>4711377291927</t>
  </si>
  <si>
    <t>MBMSIPROB760MP</t>
  </si>
  <si>
    <t>MB MSI PRO B760M-P S1700</t>
  </si>
  <si>
    <t>PRO B760M-P</t>
  </si>
  <si>
    <t>4711377086578</t>
  </si>
  <si>
    <t>MBMSIX870EGAMPWIFI</t>
  </si>
  <si>
    <t>MB MSI X870E GAMING PLUS WIFI AM5</t>
  </si>
  <si>
    <t>X870E GAMING PLUS WIFI</t>
  </si>
  <si>
    <t>4711377347594</t>
  </si>
  <si>
    <t>MCGLIDE16</t>
  </si>
  <si>
    <t>MAD CATZ GAMING PAD G.L.I.D.E. 16 BASSO ATTRITO GOMMA NATURALE 320*270*1.8mm</t>
  </si>
  <si>
    <t>SGSNNS16BL000-0</t>
  </si>
  <si>
    <t>4897093960221</t>
  </si>
  <si>
    <t>MERME30</t>
  </si>
  <si>
    <t>MERCUSYS RANGE EXTENDER ME30 AC1200</t>
  </si>
  <si>
    <t>ME30</t>
  </si>
  <si>
    <t>6957939002480</t>
  </si>
  <si>
    <t>MGMCINFINIOLITE</t>
  </si>
  <si>
    <t>MARSGAMING CASE MID TOWER MC-INFINIOLITE BLK DOPPIA CAMERA FULL TG</t>
  </si>
  <si>
    <t>MC-INFINIOLITE</t>
  </si>
  <si>
    <t>8435693113409</t>
  </si>
  <si>
    <t>MGMCPWXIT</t>
  </si>
  <si>
    <t>MARSGAMING GAMING TASTIERA+MOUSE+PAD MCPWXIT WIRELESS NERA</t>
  </si>
  <si>
    <t>MCPWXIT</t>
  </si>
  <si>
    <t>8435693111139</t>
  </si>
  <si>
    <t>PANBM4240ADW</t>
  </si>
  <si>
    <t>PANTUM STAMP LASER MONO BM4240ADW 3in1 (PRINT COPY SCA) 33PPM USB NET WIFI</t>
  </si>
  <si>
    <t>BM4240ADW</t>
  </si>
  <si>
    <t>6936358057813</t>
  </si>
  <si>
    <t>PANDL410</t>
  </si>
  <si>
    <t>PANTUM TAMBURO DL-410 12K pag 33ppm (P3300DW M7100DW M7310DW)</t>
  </si>
  <si>
    <t>DL-410</t>
  </si>
  <si>
    <t>6936358021272</t>
  </si>
  <si>
    <t>PANPLA4201H</t>
  </si>
  <si>
    <t>PANTUM TONER PL-A4201H per BP4200DW BM4200DW BM4240DW BM4300ADW</t>
  </si>
  <si>
    <t>PL-A4201H</t>
  </si>
  <si>
    <t>PANTL410X</t>
  </si>
  <si>
    <t>PANTUM TONER TL-410X 6k pag 33ppm (P3300DW M7100DW M7310DW)</t>
  </si>
  <si>
    <t>TL-410X</t>
  </si>
  <si>
    <t>6936358021142</t>
  </si>
  <si>
    <t>RASAMOSNV3080RBW</t>
  </si>
  <si>
    <t>RAIJINTEK WATER BLOCK SAMOS NV3080 RBW FOR VGA WITYH ALU 5V ARGB</t>
  </si>
  <si>
    <t>0R10B00224</t>
  </si>
  <si>
    <t>4715109923865</t>
  </si>
  <si>
    <t>SAMAP1000W</t>
  </si>
  <si>
    <t>SAMA ALIM P1000 WH WHITE 80+ PLATINUM ATX 3.1 PCIe5.1 F.MODULARE</t>
  </si>
  <si>
    <t>P1000-WHPFF001-EU</t>
  </si>
  <si>
    <t>6930788404377</t>
  </si>
  <si>
    <t>SAMAP1200BK</t>
  </si>
  <si>
    <t>SAMA ALIM P1200 BK BLACK 80+ PLATINUM ATX 3.1 2*PCIe5.1 F.MODULARE</t>
  </si>
  <si>
    <t>P1200-BKPFF001-EU</t>
  </si>
  <si>
    <t>6930788404384</t>
  </si>
  <si>
    <t>SAMSSDMZV9S1T0BW</t>
  </si>
  <si>
    <t>SAMSUNG SSD 990 EVO PLUS 1TB MZ-V9S1T0BW PCIe 4x4/PCIe 5x2 NVME R/W 7250/6300</t>
  </si>
  <si>
    <t>MZ-V9S1T0BW</t>
  </si>
  <si>
    <t>8806095575674</t>
  </si>
  <si>
    <t>SCAPLOPA390</t>
  </si>
  <si>
    <t>SCANNER PLUSTEK OPTIC PRO A390 A3 CCD/LED 600DPI Interpolata 1600DPI</t>
  </si>
  <si>
    <t>A390</t>
  </si>
  <si>
    <t>4042485080029</t>
  </si>
  <si>
    <t>THERCLP119AL12SWA</t>
  </si>
  <si>
    <t>THERMALTAKE CPU COOLER ASTRIA 200 ARGB LIGHTING 4PIPE</t>
  </si>
  <si>
    <t>CLP119-AL12SW-A</t>
  </si>
  <si>
    <t>4711475640931</t>
  </si>
  <si>
    <t>1210002618519</t>
  </si>
  <si>
    <t>TRYXLP360AAS3MG1W</t>
  </si>
  <si>
    <t>TRYX RAFF LIQUIDO PANORAMA 360 ARGB AIO 3D-AMOLED DISPLAY 360mm WHITE</t>
  </si>
  <si>
    <t>L-P360A-AS3M-G1W</t>
  </si>
  <si>
    <t>6977029650315</t>
  </si>
  <si>
    <t>TRYXLP360NDS3MG1W</t>
  </si>
  <si>
    <t>TRYX RAFF LIQUIDO PANORAMA 360 3D-AMOLED DISPLAY 360mm WHITE</t>
  </si>
  <si>
    <t>L-P360N-DS3M-G1W</t>
  </si>
  <si>
    <t>6977029650353</t>
  </si>
  <si>
    <t>VGAMSIRTX50508GV2XOC</t>
  </si>
  <si>
    <t>VGA MSI GEFORCE RTX 5050 8G VENTUS 2X OC</t>
  </si>
  <si>
    <t>RTX 5050 8G VENTUS 2X OC</t>
  </si>
  <si>
    <t>4711377380003</t>
  </si>
  <si>
    <t>VGAMSIRTX50608GV2XOC</t>
  </si>
  <si>
    <t>VGA MSI GEFORCE RTX 5060 8G VENTUS 2X OC</t>
  </si>
  <si>
    <t>RTX 5060 8G VENTUS 2X OC</t>
  </si>
  <si>
    <t>4711377344272</t>
  </si>
  <si>
    <t>VKAIOVL360B</t>
  </si>
  <si>
    <t>VALKYRIE RAFF. CPU LIQUIDO V360 LiITE ARGB VK-AIOVL360B</t>
  </si>
  <si>
    <t>VK-AIOVL360B</t>
  </si>
  <si>
    <t>5298003821202</t>
  </si>
  <si>
    <t>VKFANB12FB</t>
  </si>
  <si>
    <t>VALKYRIE VENTOLE CASE B12 ARGB 120mm VK-FANB12FB</t>
  </si>
  <si>
    <t>VK-FANB12FB</t>
  </si>
  <si>
    <t>5298003821530</t>
  </si>
  <si>
    <t>ADPRECOGSBKCWW</t>
  </si>
  <si>
    <t>ADATA XPG CUFFIE DA GIOCO PRECOG S BLACK 101dB+-3dB OMNIDIR MIC 20-2000FREQ RES</t>
  </si>
  <si>
    <t>PRECOG S-BKCWW</t>
  </si>
  <si>
    <t>4711085937803</t>
  </si>
  <si>
    <t>AIC CHASSIS 4U RMC4S NERI ATX NO PSU MB PN4S000-01/2</t>
  </si>
  <si>
    <t>PN4S000-01/2</t>
  </si>
  <si>
    <t>ANAF12X2</t>
  </si>
  <si>
    <t>ANIMA VENTOLA CASE AF12X2 KIT 2x12cm 48,12CFM 14 dB</t>
  </si>
  <si>
    <t>AF12X2</t>
  </si>
  <si>
    <t>8435693112204</t>
  </si>
  <si>
    <t>ANAPIII500</t>
  </si>
  <si>
    <t>ANIMA ALIM APIII500 BLACK 500 85% EF F.SAFETY SILENT BCK CABLE NO PIN VGA</t>
  </si>
  <si>
    <t>APIII500</t>
  </si>
  <si>
    <t>8437023608081</t>
  </si>
  <si>
    <t>ANENSIS</t>
  </si>
  <si>
    <t>ANIMA TACENS CASE MID TOWER ENSIS BLACK FULL METAL, STRONG STRUCTURE, 1X12cm FAN</t>
  </si>
  <si>
    <t>2ENSIS</t>
  </si>
  <si>
    <t>8435693105411</t>
  </si>
  <si>
    <t>BFCTRA500KKG3B1A</t>
  </si>
  <si>
    <t>BITFENIX CASE MID.T TRACERY BLACK 3x140mm  FFAN, 1x120mm TRACERY BLACK</t>
  </si>
  <si>
    <t>BFC-TRA-500-KKG-3B1A</t>
  </si>
  <si>
    <t>4712883218255</t>
  </si>
  <si>
    <t>COCFUN360RBRGB</t>
  </si>
  <si>
    <t>COUGAR VENTOLE CASE UNI360-FB TELAIO SINGOLO ARGB PWM REVERSE BLADE BLK</t>
  </si>
  <si>
    <t>CF-UN360RB-RGB</t>
  </si>
  <si>
    <t>4710483779572</t>
  </si>
  <si>
    <t>COCFUN360RWRGB</t>
  </si>
  <si>
    <t>COUGAR VENTOLE CASE UNI360-FB TELAIO SINGOLO ARGB PWM REVERSE BLADE WH</t>
  </si>
  <si>
    <t>CF-UN360RW-RGB</t>
  </si>
  <si>
    <t>4710483779596</t>
  </si>
  <si>
    <t>COCGR2PC8BRGB</t>
  </si>
  <si>
    <t>COUGAR CASE MID TOWER MX230 RGB NERO 3x120 + 1x120 ARGB supp 360AIO</t>
  </si>
  <si>
    <t>CGR-2PC8B-RGB</t>
  </si>
  <si>
    <t>4711649770587</t>
  </si>
  <si>
    <t>COCGR2WA3BRGB</t>
  </si>
  <si>
    <t>COUGAR CASE MID TOWER OMNY X BLACK 2*TG 4*FAN ARGB + HUB (supp GPU VERTICAL)</t>
  </si>
  <si>
    <t>CGR-2WA3B-RGB</t>
  </si>
  <si>
    <t>4710483779442</t>
  </si>
  <si>
    <t>COCGR5AD1BRGB</t>
  </si>
  <si>
    <t>COUGAR CASE M.TOWER DUOFACE PRO CON 2 PANELLI FRONTALI 4X120mm ARGB PWM FAN</t>
  </si>
  <si>
    <t>CGR-5AD1B-RGB</t>
  </si>
  <si>
    <t>4710483775253</t>
  </si>
  <si>
    <t>COCGR5KA1PRGB</t>
  </si>
  <si>
    <t>COUGAR CASE MID TOWER DUAL CHAMBER FV150 RGB ROSA 3x120INV+120 + HUB</t>
  </si>
  <si>
    <t>CGR-5KA1P-RGB</t>
  </si>
  <si>
    <t>4710483778360</t>
  </si>
  <si>
    <t>COCGR5ZD1BAIRRGB</t>
  </si>
  <si>
    <t>COUGAR CASE MID TOWER AIRFACE RGB BLK 2*140+120mm FAN + CTRL</t>
  </si>
  <si>
    <t>CGR-5ZD1B-AIR-RGB</t>
  </si>
  <si>
    <t>4710483774942</t>
  </si>
  <si>
    <t>COCGRDSFGEB</t>
  </si>
  <si>
    <t>COUGAR SEDIA GAMING DEFENSOR S ARMY GREEN F</t>
  </si>
  <si>
    <t>CGR-DSF-BUB</t>
  </si>
  <si>
    <t>4711649770044</t>
  </si>
  <si>
    <t>COCGROVLORB</t>
  </si>
  <si>
    <t>COUGAR SOFA OVERLORD</t>
  </si>
  <si>
    <t>CGR-OVL-ORB</t>
  </si>
  <si>
    <t>4710483778155</t>
  </si>
  <si>
    <t>COCGRPSDVARGBB240</t>
  </si>
  <si>
    <t>COUGAR RAFF. LIQUIDO POSEIDON VISTEK ARGB 240 1.9''</t>
  </si>
  <si>
    <t>CGR-PSDVARGB-B-240</t>
  </si>
  <si>
    <t>4710483779947</t>
  </si>
  <si>
    <t>COCGRSC500</t>
  </si>
  <si>
    <t>COUGAR ALIM CGR STC 500 500W 80+ ACTIVE PFC 120mm FAN</t>
  </si>
  <si>
    <t>CGR SC-500</t>
  </si>
  <si>
    <t>4710483774317</t>
  </si>
  <si>
    <t>COCGRSC600</t>
  </si>
  <si>
    <t>COUGAR ALIM STC-600 600W 80PLUS</t>
  </si>
  <si>
    <t>CGR SC-600</t>
  </si>
  <si>
    <t>4710483774324</t>
  </si>
  <si>
    <t>CPUA100100000910WOF</t>
  </si>
  <si>
    <t>CPU AMD RYZEN 7 7800X3D BOX AM5 4.2GHz WOF 100-100000910WOF</t>
  </si>
  <si>
    <t>100-100000910WOF</t>
  </si>
  <si>
    <t>730143314930</t>
  </si>
  <si>
    <t>BFCTRA500WWG3W1A</t>
  </si>
  <si>
    <t>BITFENIX CASE MID.T TRACERY WHITE  3x140mm  FFAN, 1x120mm TRACERY WHITE</t>
  </si>
  <si>
    <t>BFC-TRA-500-WWG-3W1A</t>
  </si>
  <si>
    <t>4712883218248</t>
  </si>
  <si>
    <t>COCGR2SC9WPRO</t>
  </si>
  <si>
    <t>COUGAR CASE TOWER MX600 AIR PRO BIANCO 3x140+2x140+1x120 ARGB</t>
  </si>
  <si>
    <t>CGR-2SC9W-PRO</t>
  </si>
  <si>
    <t>4711649770747</t>
  </si>
  <si>
    <t>COCGR5KA1BRGB</t>
  </si>
  <si>
    <t>COUGAR CASE MID TOWER CUBE FV 150 RGB BLK D.CHAMBER 3*120+120mm ARGB FAN</t>
  </si>
  <si>
    <t>CGR-5KA1B-RGB</t>
  </si>
  <si>
    <t>4710483778230</t>
  </si>
  <si>
    <t>COCGRA2FBLB</t>
  </si>
  <si>
    <t>COUGAR SEDIA GAMING ARMOR ONE V2 BLACK</t>
  </si>
  <si>
    <t>CGR-A2F-BLB</t>
  </si>
  <si>
    <t>4710483779077 </t>
  </si>
  <si>
    <t>COCGRDFF</t>
  </si>
  <si>
    <t>COUGAR SEDIA GAMING DEFENSOR F</t>
  </si>
  <si>
    <t>CGR-DFF</t>
  </si>
  <si>
    <t>4710483777905</t>
  </si>
  <si>
    <t>COCGRDFFGLB</t>
  </si>
  <si>
    <t>COUGAR SEDIA GAMING DEFENSOR GOLD F</t>
  </si>
  <si>
    <t>CGR-DFF-GLB</t>
  </si>
  <si>
    <t>4710483777912</t>
  </si>
  <si>
    <t>COCGRDSFBUB</t>
  </si>
  <si>
    <t>COUGAR SEDIA GAMING DEFENSOR S NAVY BLU F</t>
  </si>
  <si>
    <t>4711649770051</t>
  </si>
  <si>
    <t>COCGRESTAR140</t>
  </si>
  <si>
    <t>COUGAR GAMING DESK E-STAR 140 ELETTRICA NERA</t>
  </si>
  <si>
    <t>CGR-E-STAR140</t>
  </si>
  <si>
    <t>4710483777301</t>
  </si>
  <si>
    <t>COCGRSPOBLB</t>
  </si>
  <si>
    <t>COUGAR SEDIA GAMING SPEEDER ONE NERA MESH 2D ERGONOMICA SUPP LOMBARE</t>
  </si>
  <si>
    <t>CGR-SPO-BLB</t>
  </si>
  <si>
    <t>4710483778087</t>
  </si>
  <si>
    <t>COCGRSTDASW</t>
  </si>
  <si>
    <t>COUGAR SEDIA STRYDER BIANCA ERGONOMICA SUPP. LOMBARE</t>
  </si>
  <si>
    <t>CGR-STD-ASW</t>
  </si>
  <si>
    <t>4710483777721</t>
  </si>
  <si>
    <t>COCGRT2FGLB</t>
  </si>
  <si>
    <t>CGR-T2F-GLB</t>
  </si>
  <si>
    <t>4711649770075</t>
  </si>
  <si>
    <t>DEZCTACBFTDB3XSW1</t>
  </si>
  <si>
    <t>DEZCTOP DESK PANNELLI KIT 3 PEZZI PER SCRIVANIA 120 OAK AC-BFTDB3X-SW1 SNOW WH</t>
  </si>
  <si>
    <t>AC-BFTDB3X-SW1</t>
  </si>
  <si>
    <t>4710578830898</t>
  </si>
  <si>
    <t>DEZCTACDBMOTLBK1</t>
  </si>
  <si>
    <t>DEZCTOP ACC. SUPPORTO MONITOR LARGE NERO AC-DBMOTL-BK1</t>
  </si>
  <si>
    <t>AC-DBMOTL-BK1</t>
  </si>
  <si>
    <t>4710578830744</t>
  </si>
  <si>
    <t>DEZCTACMGCHR3SV1</t>
  </si>
  <si>
    <t>DEZCTOP ACC. PORTACAVI MAGNETICO AC-MGCHR3-SV1 (ARGENTO)</t>
  </si>
  <si>
    <t>AC-MGCHR3-SV1</t>
  </si>
  <si>
    <t>4710578830355</t>
  </si>
  <si>
    <t>DEZCTDADBCNTRBK1</t>
  </si>
  <si>
    <t>DEZCTOP ACC. CONTENITORE DA-DBCNTR-BK1</t>
  </si>
  <si>
    <t>DA-DBCNTR-BK1</t>
  </si>
  <si>
    <t>4710578830157</t>
  </si>
  <si>
    <t>DEZCTDARGBLKTBK2</t>
  </si>
  <si>
    <t>DEZCTOP ACC. LIGHTING KIT V2 ARGB 30m CTRL</t>
  </si>
  <si>
    <t>DA RGBLKT-BK2</t>
  </si>
  <si>
    <t>4710578831437</t>
  </si>
  <si>
    <t>DEZCTDKBFT122NWH1</t>
  </si>
  <si>
    <t>DEZCTOP DESK BIFROST 120 WH DK-BFTUTFM-WH1 DK-BFTET12-WH1  pannello opzionale</t>
  </si>
  <si>
    <t>DK-BFT122N-WH1</t>
  </si>
  <si>
    <t>4710578830652</t>
  </si>
  <si>
    <t>DEZCTDKBFTE16NBK1</t>
  </si>
  <si>
    <t>DEZCTOP DESK BIFROST ELITE 160 MOT DKBFTET16BK1 DKBFTEUDFBEU pannello opzionale</t>
  </si>
  <si>
    <t>DK-BFTE16N-BK1</t>
  </si>
  <si>
    <t>4710578830478</t>
  </si>
  <si>
    <t>DEZCTDKBFTUTFMBK1</t>
  </si>
  <si>
    <t>DEZCTOP DESK GAMBE per BIFROST 160 &amp; 120  DK-BFTUTFM-BK1</t>
  </si>
  <si>
    <t>DK-BFTUTFM-BK1</t>
  </si>
  <si>
    <t>4710578830560</t>
  </si>
  <si>
    <t>DEZCTDKBFTUTFMWH1</t>
  </si>
  <si>
    <t>DEZCTOP DESK GAMBE per BIFROST 160 &amp; 120  DK-BFTUTFM-WH1 GREY</t>
  </si>
  <si>
    <t>DK-BFTUTFM-WH1</t>
  </si>
  <si>
    <t>4710578830577</t>
  </si>
  <si>
    <t>DPAIRPANEL100WH</t>
  </si>
  <si>
    <t>DEEPCOOL FLUSSO ARIA AIR PANEL 100 WH per CH160 BIANCO</t>
  </si>
  <si>
    <t>R-AIR-PANEL-WH-G</t>
  </si>
  <si>
    <t>6933412796879</t>
  </si>
  <si>
    <t>DPAK400DIGITAL</t>
  </si>
  <si>
    <t>DEEPCOOL RAFF. CPU AK400 DIGITAL BLACK R-AK400-BKADMN-G</t>
  </si>
  <si>
    <t>R-AK400-BKADMN-G</t>
  </si>
  <si>
    <t>6933412728207</t>
  </si>
  <si>
    <t>DPAK400DIGITALSEWH</t>
  </si>
  <si>
    <t>DEEPCOOL RAFF. CPU AK400 DIGITAL SE BIANCA</t>
  </si>
  <si>
    <t>R-AK400-WHADMN-GJD</t>
  </si>
  <si>
    <t>6933412729501</t>
  </si>
  <si>
    <t>DPAK620G2</t>
  </si>
  <si>
    <t>DEEPCOOL RAFF. CPU AK620 G2 DUAL TOWER</t>
  </si>
  <si>
    <t>R-AK620G2-BKNNMN-GJD</t>
  </si>
  <si>
    <t>6933412729693</t>
  </si>
  <si>
    <t>DPCG530FANWHRBULK</t>
  </si>
  <si>
    <t>DEEPCOOL VENTOLE CASE CG530 BIANCA REVERSE 120MM ARGB</t>
  </si>
  <si>
    <t>R-EDE120-WHAPR17-G-1</t>
  </si>
  <si>
    <t>6933412797036</t>
  </si>
  <si>
    <t>DPCH560DIGITALWH</t>
  </si>
  <si>
    <t>DEEPCOOL CASE MID T.CH560WH DIGITAL WHITE TG 3x140F+1*120B ARGB R-CH560WHAPE4DG1</t>
  </si>
  <si>
    <t>R-CH560-WHAPE4D-G-1</t>
  </si>
  <si>
    <t>6933412774877</t>
  </si>
  <si>
    <t>DPCH690DIGITALWH</t>
  </si>
  <si>
    <t>DEEPCOOL CASE MID T.CH690 DIGITALTG BIANCO R-CH690-WHNNA0D-G-1</t>
  </si>
  <si>
    <t>R-CH690-WHNNA0D-G-1</t>
  </si>
  <si>
    <t>6933412774020</t>
  </si>
  <si>
    <t>DPFD12</t>
  </si>
  <si>
    <t>DEEPCOOL VENTOLE CASE FD12  R-FD12-BKNPN1-G</t>
  </si>
  <si>
    <t>R-FD12-BKNPN1-G</t>
  </si>
  <si>
    <t>6933412710912</t>
  </si>
  <si>
    <t>DPLM360</t>
  </si>
  <si>
    <t>DEEPCOOL RAFF. LIQUIDO LM360 ARGB IPS 2.4'' 320x420 (MP4) PUMP 2500-3600RPM</t>
  </si>
  <si>
    <t>R-LM360-BKDMMC-1</t>
  </si>
  <si>
    <t>6933412729471</t>
  </si>
  <si>
    <t>DPPIXELGB</t>
  </si>
  <si>
    <t>DEEPCOOL PIXEL GB VERDE per personalizzare la griglia del tuo case DeepCool</t>
  </si>
  <si>
    <t>R-PIXEL-GB100-G-1</t>
  </si>
  <si>
    <t>6933412796718</t>
  </si>
  <si>
    <t>DPPN650D</t>
  </si>
  <si>
    <t>DEEPCOOL ALIM. PN650-D 650W GOLD ATX3.1 PCIe 5.1 R-PN650D-FC0B-EU</t>
  </si>
  <si>
    <t>R-PN650D-FC0B-EU</t>
  </si>
  <si>
    <t>6933412718574</t>
  </si>
  <si>
    <t>FRFDCEPO1A01</t>
  </si>
  <si>
    <t>FRACTAL CASE MID TOWER EPOCH BLACK SOLID 3*120mm MOMENTUM FAN</t>
  </si>
  <si>
    <t>FD-C-EPO1A-01</t>
  </si>
  <si>
    <t>7340172709633</t>
  </si>
  <si>
    <t>FRFDCEPO1A05</t>
  </si>
  <si>
    <t>FRACTAL CASE MID TOWER EPOCH WHITE TG RGB LIGHT TINT 3*120mm MOMENTUM FAN</t>
  </si>
  <si>
    <t>FD-C-EPO1A-05</t>
  </si>
  <si>
    <t>7340172709688</t>
  </si>
  <si>
    <t>FRFDCERA2N01</t>
  </si>
  <si>
    <t>FRACTAL CASE MINI ITX ERA 2 SILVER FD-C-ERA2N-01</t>
  </si>
  <si>
    <t>FD-C-ERA2N-01</t>
  </si>
  <si>
    <t>7340172705826</t>
  </si>
  <si>
    <t>FRFDCMES3A05</t>
  </si>
  <si>
    <t>FRACTAL CASE MID TOWER MESHIFY 3 AMBIENCE PRO RGB WHITE TG CLEAR TINT</t>
  </si>
  <si>
    <t>FD-C-MES3A-05</t>
  </si>
  <si>
    <t>7340172707202</t>
  </si>
  <si>
    <t>FRFDCNOR1X05</t>
  </si>
  <si>
    <t>FRACTAL CASE MID TOWER NORTH XL RC CHARCOAL BLACK TG DARK MB connettore inverso</t>
  </si>
  <si>
    <t>FD-C-NOR1X-05</t>
  </si>
  <si>
    <t>7340172709466</t>
  </si>
  <si>
    <t>FRFDCNOR1X07</t>
  </si>
  <si>
    <t>FRACTAL CASE MID TOWER NORTH XL MOMENTUM 3x140</t>
  </si>
  <si>
    <t>FD-C-NOR1X-07</t>
  </si>
  <si>
    <t>7340172711186</t>
  </si>
  <si>
    <t>FRFDCPOA2A02</t>
  </si>
  <si>
    <t>FRACTAL CASE MID TOWER POP 2 AIR BLACK TG 3x120</t>
  </si>
  <si>
    <t>FD-C-POA2A-02</t>
  </si>
  <si>
    <t>7340172710448</t>
  </si>
  <si>
    <t>FRFDCPOR1X06</t>
  </si>
  <si>
    <t>FRACTAL CASE TOWER POP XL AIR RGB BLACK TG CLEAR TINT</t>
  </si>
  <si>
    <t>FD-C-POR1X-06</t>
  </si>
  <si>
    <t>7340172703631</t>
  </si>
  <si>
    <t>FRFDFAS11207</t>
  </si>
  <si>
    <t>FRACTAL VENTOLA CASE ASPECT 12 RGB PWM BLACK FRAME 3-PACK</t>
  </si>
  <si>
    <t>FD-F-AS1-1207</t>
  </si>
  <si>
    <t>7340172703525</t>
  </si>
  <si>
    <t>FRFDFDR31202</t>
  </si>
  <si>
    <t>FRACTAL VENTOLA CASE DYNAMIC 3 - 12 RGB WHITE</t>
  </si>
  <si>
    <t>FD-F-DR3-1202</t>
  </si>
  <si>
    <t>7340172711803</t>
  </si>
  <si>
    <t>FRFDPIA3G100EU</t>
  </si>
  <si>
    <t>FRACTAL ALIM ION 3 GOLD 1000W</t>
  </si>
  <si>
    <t>FD-P-IA3G-100-EU</t>
  </si>
  <si>
    <t>7340172710271</t>
  </si>
  <si>
    <t>FSPCHAMP2KRACK</t>
  </si>
  <si>
    <t>FSP FORTRON UPS ONLINE CHAMP 2K RACK 2000VA 1800W ONLINE 3*SCHUKO</t>
  </si>
  <si>
    <t>PPF18A1401</t>
  </si>
  <si>
    <t>4713224520617</t>
  </si>
  <si>
    <t>FSPM580BA</t>
  </si>
  <si>
    <t>FSP FORTRON CASE M.TOWER M580-BA TG CURVE 4xARGB COOL 2xUSB3.0 TYPE C POC0000254</t>
  </si>
  <si>
    <t>POC0000254</t>
  </si>
  <si>
    <t>4711498480835</t>
  </si>
  <si>
    <t>FSPM580WA</t>
  </si>
  <si>
    <t>FSP FORTRON CASE M.TOWER M580-WA WHITE TG CURVE 4ARGB COOL 2USB3 TYPEC POC000255</t>
  </si>
  <si>
    <t>POC0000255</t>
  </si>
  <si>
    <t>4711498480842</t>
  </si>
  <si>
    <t>FSPNE5</t>
  </si>
  <si>
    <t>FSP FORTRON RAFF.CPU NE5 SINGLE TOWER ARGB 120x71x150MM</t>
  </si>
  <si>
    <t>POO0000010</t>
  </si>
  <si>
    <t>4711498480422</t>
  </si>
  <si>
    <t>GAMAEOLUSP21201WH</t>
  </si>
  <si>
    <t>GAMDIAS VENTOLA CASE AEOLUS P2-1201 BIANCO ARGB PWM FAN 120mm</t>
  </si>
  <si>
    <t>AEOLUS P2-1201WH</t>
  </si>
  <si>
    <t>4711514501094</t>
  </si>
  <si>
    <t>GAMHADESM3</t>
  </si>
  <si>
    <t>GAMDIAS MOUSE GAMING HADES M3 LUCI RGB WIRED+2.4G+BT 10,000 DPI</t>
  </si>
  <si>
    <t>HADES M3</t>
  </si>
  <si>
    <t>4711514500738</t>
  </si>
  <si>
    <t>GAMZEUSM5</t>
  </si>
  <si>
    <t>GAMDIAS MOUSE GAMING ZEUSM5 LUCI RGB 12800 DPI</t>
  </si>
  <si>
    <t>ZEUS M5</t>
  </si>
  <si>
    <t>4711514500721</t>
  </si>
  <si>
    <t>GEN31030029400</t>
  </si>
  <si>
    <t>GENIUS MOUSE ERGONOMIC USB ERGO 8200S WIRELESS SILENT BLACK</t>
  </si>
  <si>
    <t>31030029400</t>
  </si>
  <si>
    <t>4710268260066</t>
  </si>
  <si>
    <t>GEN31030039400</t>
  </si>
  <si>
    <t>GENIUS MOUSE WIR. ERGO 9000S PRO MINI RGB BT DUO WIRELESS (BT +2.4Ghz) PEARL WH</t>
  </si>
  <si>
    <t>31030039400</t>
  </si>
  <si>
    <t>4710268261001</t>
  </si>
  <si>
    <t>GEN31040009400</t>
  </si>
  <si>
    <t>GENIUS MOUSE GAMING USB SCORPION M700 12*RGB 6 BUTTONS 800-7200DPI 1.8m</t>
  </si>
  <si>
    <t>31040009400</t>
  </si>
  <si>
    <t>4710268260233</t>
  </si>
  <si>
    <t>GEN31710010400</t>
  </si>
  <si>
    <t>GENIUS CUFFIA HS-610 CTRL INLINE &amp; MIC. ANDROID/iPHONE</t>
  </si>
  <si>
    <t>31710010400</t>
  </si>
  <si>
    <t>4710268255673</t>
  </si>
  <si>
    <t>HDST4000VN006</t>
  </si>
  <si>
    <t>HD SEAGATE 4TB IRONWOLF NAS ST4000VN006 SATA III 256MB EU</t>
  </si>
  <si>
    <t>ST4000VN006</t>
  </si>
  <si>
    <t>7636490078309</t>
  </si>
  <si>
    <t>HYACCHYTELN60B</t>
  </si>
  <si>
    <t>HYTE LED STRIP NOODLE LN60 LED BLK 40 LED 575x5,3x14 mm (serve NP50)</t>
  </si>
  <si>
    <t>ACC-HYTE-LN-60-B</t>
  </si>
  <si>
    <t>1220000351479</t>
  </si>
  <si>
    <t>HYBUNDLELED4</t>
  </si>
  <si>
    <t>HYTE BUNDLE LED LN70W bianco + LS30B2NP 2 pack</t>
  </si>
  <si>
    <t>BUNDLELED4</t>
  </si>
  <si>
    <t>HYCSHYTEX50GMM</t>
  </si>
  <si>
    <t>HYTE CASE MID TOWER X50 TG MATCHA</t>
  </si>
  <si>
    <t>CS-HYTE-X50G-MM</t>
  </si>
  <si>
    <t>1220000352582</t>
  </si>
  <si>
    <t>HYCSHYTEY40WW</t>
  </si>
  <si>
    <t>HYTE CASE MID TOWER DC Y40 WHT 2xTG 2x120mm Fan CS-HYTE-Y40-WW</t>
  </si>
  <si>
    <t>CS-HYTE-Y40-WW</t>
  </si>
  <si>
    <t>1220000350502</t>
  </si>
  <si>
    <t>HYCSHYTEY70BM</t>
  </si>
  <si>
    <t>HYTE CASE MID TOWER DC Y70 BLUEBERRY MILK 4xSLOTS GPU 3*TG CS-HYTE-Y70-BM</t>
  </si>
  <si>
    <t>CS-HYTE-Y70-BM</t>
  </si>
  <si>
    <t>1220000351110</t>
  </si>
  <si>
    <t>HYCSHYTEY70SM</t>
  </si>
  <si>
    <t>HYTE CASE MID TOWER DC Y70 STRAWBERRY MILK 4xSLOTS GPU 3*TG CS-HYTE-Y70-SM</t>
  </si>
  <si>
    <t>CS-HYTE-Y70-SM</t>
  </si>
  <si>
    <t>1220000351103</t>
  </si>
  <si>
    <t>HYFAN-HYTEFA12RR4 </t>
  </si>
  <si>
    <t>HYTE FAN CASE FA12 PWM FAN 4 PACK 4x 120*120*25mm WILD CHERRY</t>
  </si>
  <si>
    <t>FAN-HYTE-FA12-RR-4 </t>
  </si>
  <si>
    <t>1220000352742</t>
  </si>
  <si>
    <t>HYMOUHYTEGHOSTY</t>
  </si>
  <si>
    <t>HYTE MOUSE PAD GHOSTY ARTIST DESKMAT</t>
  </si>
  <si>
    <t>MOU-HYTE-GHOSTY</t>
  </si>
  <si>
    <t>1220000350519</t>
  </si>
  <si>
    <t>HYMOUHYTEYENKOES</t>
  </si>
  <si>
    <t>HYTE MOUSE PAD YENKOES ARTIST DESKMAT</t>
  </si>
  <si>
    <t>MOU-HYTE-YENKOES</t>
  </si>
  <si>
    <t>1220000351066</t>
  </si>
  <si>
    <t>MBMSIB860MGPLWIFI</t>
  </si>
  <si>
    <t>MB MSI B860M GAMING PLUS WIFI M.ATX S1851</t>
  </si>
  <si>
    <t>B860M GAMING PLUS WIFI</t>
  </si>
  <si>
    <t>4711377286558</t>
  </si>
  <si>
    <t>MBMSIPROB840MB</t>
  </si>
  <si>
    <t>MB MSI PRO B840M-B AM5</t>
  </si>
  <si>
    <t>PRO B840M-B</t>
  </si>
  <si>
    <t>4711377360166</t>
  </si>
  <si>
    <t>MBMSIPROB850MPWIFI</t>
  </si>
  <si>
    <t>MB MSI PRO B850M-P MATX WIFI AM5</t>
  </si>
  <si>
    <t>PRO B850M-P WIFI</t>
  </si>
  <si>
    <t>4711377350181</t>
  </si>
  <si>
    <t>MBMSIPROB850PWIFI</t>
  </si>
  <si>
    <t>MB MSI PRO B850-P WIFI AM5</t>
  </si>
  <si>
    <t>PRO B850-P WIFI</t>
  </si>
  <si>
    <t>4711377286046</t>
  </si>
  <si>
    <t>MBMSIPROZ790PWIFI</t>
  </si>
  <si>
    <t>MB MSI PRO Z790-P WIFI S1700 14TH</t>
  </si>
  <si>
    <t>PRO Z790-P WIFI</t>
  </si>
  <si>
    <t>4711377015738</t>
  </si>
  <si>
    <t>MCMOJOM1</t>
  </si>
  <si>
    <t>MAD CATZ GAMING MOUSE M.O.J.O. M1 OTTICO 70g DAKOTA 2ms 12K DPI</t>
  </si>
  <si>
    <t>MM04DCINBL000-0</t>
  </si>
  <si>
    <t>4897093961242</t>
  </si>
  <si>
    <t>MCNEKO</t>
  </si>
  <si>
    <t>MAD CATZ GAM.CTRL N.E.K.O CTRL ARCADE A 18 PULSANTI</t>
  </si>
  <si>
    <t>4897093961648</t>
  </si>
  <si>
    <t>MECT8G56C46U5T</t>
  </si>
  <si>
    <t>MEM DDR5 CRUCIAL 8GB DDR5-5600 TRAY/BULK  UDIMM CT8G56C46U5T</t>
  </si>
  <si>
    <t>CT8G56C46U5T</t>
  </si>
  <si>
    <t>649528929822</t>
  </si>
  <si>
    <t>MEMAD5U56008GS</t>
  </si>
  <si>
    <t>MEM ADATA DDR5 8GB 5600MHz AD5U56008G-S</t>
  </si>
  <si>
    <t>AD5U56008G-S</t>
  </si>
  <si>
    <t>4711085940179</t>
  </si>
  <si>
    <t>MGMCA16X</t>
  </si>
  <si>
    <t>MARS GAMING LED STRIP MCA16X ARGB 16PIN (8+8)</t>
  </si>
  <si>
    <t>MCA16X</t>
  </si>
  <si>
    <t>8435693105220</t>
  </si>
  <si>
    <t>MGMCA24</t>
  </si>
  <si>
    <t>MARSGAMING VGA POWER EXTENSIONE MCA-24 24PIN</t>
  </si>
  <si>
    <t>MCA-24</t>
  </si>
  <si>
    <t>8435693103103</t>
  </si>
  <si>
    <t>MSIMAG272F</t>
  </si>
  <si>
    <t>MSI MONITOR GAMING MAG 272F 27'' 1920x1080 FLAT RAPID IPS</t>
  </si>
  <si>
    <t>MAG 272F</t>
  </si>
  <si>
    <t>4711377289542</t>
  </si>
  <si>
    <t>OUTSCAPLOPTICSLIM118</t>
  </si>
  <si>
    <t>OUTLET SCANNER PLUSTEK OPTICSLIM 1180 alim USB</t>
  </si>
  <si>
    <t>OUTOpticSlim 1180</t>
  </si>
  <si>
    <t>PANBM5100ADW</t>
  </si>
  <si>
    <t>PANTUM STAMP MFC LASER BM5100ADW A4 3in1 40P F/R ADF D.CIS LCD PS USB LAN WIFI</t>
  </si>
  <si>
    <t>BM5100ADW</t>
  </si>
  <si>
    <t>6936358020435</t>
  </si>
  <si>
    <t>PANBP2300W</t>
  </si>
  <si>
    <t>PANTUM STAMP LASER MONO BP2300W A4 22PPM USB WIFI BT</t>
  </si>
  <si>
    <t>BP2300W</t>
  </si>
  <si>
    <t>6936358046329</t>
  </si>
  <si>
    <t>PLAYSEATPFI00332</t>
  </si>
  <si>
    <t>PLAYSEAT FORMULA INTELLIGENCE F1 EDITION PFI.00332</t>
  </si>
  <si>
    <t>SEDUTE</t>
  </si>
  <si>
    <t>PFI.00332</t>
  </si>
  <si>
    <t>8717496873248</t>
  </si>
  <si>
    <t>RACYCLOPS360WHT</t>
  </si>
  <si>
    <t>RAIJINTEK DISSIP LIQUIDO CYCLOPS 360 WHITE ARGB PWN LCD TFT 1.4 0R10B00229</t>
  </si>
  <si>
    <t>0R10B00229</t>
  </si>
  <si>
    <t>4715109924626</t>
  </si>
  <si>
    <t>SAMAA40E</t>
  </si>
  <si>
    <t>SAMA RAFF CPU A40E BLACK 120mm FAN</t>
  </si>
  <si>
    <t>A40-XXWNNXOX-G</t>
  </si>
  <si>
    <t>6930788486878</t>
  </si>
  <si>
    <t>SAMAG1000BK</t>
  </si>
  <si>
    <t>SAMA ALIM G1000 BK BLACK 80+ GOLD ATX 3.1 PCIe5.1 F.MODULARE</t>
  </si>
  <si>
    <t>G1000-BKGFF001-EU</t>
  </si>
  <si>
    <t>6930788404476</t>
  </si>
  <si>
    <t>SAMAL70240BK</t>
  </si>
  <si>
    <t>SAMA RAFF LIQUIDO L70 240BK ARGB POMPA CERAMICA VENTOLE 28mm</t>
  </si>
  <si>
    <t>L70-BKWAYX02-G</t>
  </si>
  <si>
    <t>6930788487127</t>
  </si>
  <si>
    <t>SAMAV60BLACK</t>
  </si>
  <si>
    <t>SAMA MID TOWER V60 BLACK DOPPIA CAMERA 2*TG 7*FAN 120mm ARGB PWM</t>
  </si>
  <si>
    <t>V60-BKADA7X1-GL</t>
  </si>
  <si>
    <t>6930788450855</t>
  </si>
  <si>
    <t>SAMAV60WHITE</t>
  </si>
  <si>
    <t>SAMA MID TOWER V60 WHITE DOPPIA CAMERA 2*TG 7*FAN WHITE120mm ARGB PWM</t>
  </si>
  <si>
    <t>V60-WHADA7X1-GL</t>
  </si>
  <si>
    <t>6930788450862</t>
  </si>
  <si>
    <t>SAMAX30</t>
  </si>
  <si>
    <t>SAMA RAFF CPU X30 BLACK BASSO PROFILO VENTOLA 100mm</t>
  </si>
  <si>
    <t>A30-BKWNYXOX-G</t>
  </si>
  <si>
    <t>6930788486915</t>
  </si>
  <si>
    <t>THERCA1Y700M6WN01</t>
  </si>
  <si>
    <t>THERMALTAKE CASE M.TOWER VIEW 270 PLUS TG ARGB SNOW 3*120mm  WHITE ARGB Hydrauli</t>
  </si>
  <si>
    <t>CA-1Y7-00M6WN-01</t>
  </si>
  <si>
    <t>4711475644199</t>
  </si>
  <si>
    <t>THERCLO027PL00BLA</t>
  </si>
  <si>
    <t>THERMALTAKE ADATTATORE LGA1700 Upgrade Kit /Air Cooker/for UX100 , UX200</t>
  </si>
  <si>
    <t>CL-O027-PL00BLA</t>
  </si>
  <si>
    <t>4713227529082</t>
  </si>
  <si>
    <t>THERCLP121CA12SWA</t>
  </si>
  <si>
    <t>THERMALTAKE CPU COOLER ASTRIA 600 ARGB LIGHTING 6PIPE</t>
  </si>
  <si>
    <t>CLP121-CA12SW-A</t>
  </si>
  <si>
    <t>4711475640955</t>
  </si>
  <si>
    <t>THERGSCR50CPASBB01</t>
  </si>
  <si>
    <t>THERMALTAKE SEDUTA GSC/GR500 RACING SIMULATOR ALLUMINIO &amp; ACCIAIO</t>
  </si>
  <si>
    <t>GSC-R50-CPASBB-01</t>
  </si>
  <si>
    <t>4711475643703</t>
  </si>
  <si>
    <t>1210002609296</t>
  </si>
  <si>
    <t>TPLUE300</t>
  </si>
  <si>
    <t>TP-LINK ADATTATORE da USB3 A RJ45 GIGABIT</t>
  </si>
  <si>
    <t>UE300</t>
  </si>
  <si>
    <t>6935364091743</t>
  </si>
  <si>
    <t>TRYXCF500FFM1EG0K</t>
  </si>
  <si>
    <t>TRYX CASE M.TOWER FLOVA F50 con TCF fan (Cross flow) BLACK</t>
  </si>
  <si>
    <t>C-F500F-FM1E-G0K</t>
  </si>
  <si>
    <t>6977029650698</t>
  </si>
  <si>
    <t>TRYXCF500FFM1EG0W</t>
  </si>
  <si>
    <t>TRYX CASE M.TOWER FLOVA F50 con TCF fan (Cross flow) WHITE</t>
  </si>
  <si>
    <t>C-F500F-FM1E-G0W</t>
  </si>
  <si>
    <t>6977029650704</t>
  </si>
  <si>
    <t>TRYXLP360NDS3MG1K</t>
  </si>
  <si>
    <t>TRYX RAFF LIQUIDO PANORAMA 360 3D-AMOLED DISPLAY 360mm BLACK</t>
  </si>
  <si>
    <t>L-P360N-DS3M-G1K</t>
  </si>
  <si>
    <t>6977029650346</t>
  </si>
  <si>
    <t>TRYXLS360ADM3MG0K</t>
  </si>
  <si>
    <t>TRYX RAFF LIQUIDO STAGE ARGB 360 BLACK IPS DISPLAY</t>
  </si>
  <si>
    <t>L-S360A-DM3M-G0K</t>
  </si>
  <si>
    <t>6977029650551</t>
  </si>
  <si>
    <t>VGAMSIRTX507012GAMTO</t>
  </si>
  <si>
    <t>VGA MSI GEFORCE RTX 5070 12G GAMING TRIO OC</t>
  </si>
  <si>
    <t>RTX 5070 12G GAMING TRIO OC</t>
  </si>
  <si>
    <t>4711377303927</t>
  </si>
  <si>
    <t>VKFANB12RW</t>
  </si>
  <si>
    <t>VALKYRIE VENTOLE CASE B12RW ARGB WHITE FAN REVERSE 120mm VK-FANB12RW</t>
  </si>
  <si>
    <t>VK-FANB12RW</t>
  </si>
  <si>
    <t>5298003821561</t>
  </si>
  <si>
    <t>VKFANX12FB</t>
  </si>
  <si>
    <t>VALKYRIE VENTOLE CASE X12F ARGB 120mm VK-FANX12FB</t>
  </si>
  <si>
    <t>VK-FANX12FB</t>
  </si>
  <si>
    <t>5298003820250</t>
  </si>
  <si>
    <t>COCGRPSDELRGBW360</t>
  </si>
  <si>
    <t>COUGAR RAFF. LIQUIDO POSEIDON ELITE 360 ARGB WHITE</t>
  </si>
  <si>
    <t>CGR-PSDELRGB-W-360</t>
  </si>
  <si>
    <t>4710483776564</t>
  </si>
  <si>
    <t>COCGRPSDVARGBB360</t>
  </si>
  <si>
    <t>COUGAR RAFF. LIQUIDO POSEIDON VISTEK ARGB 360 1.9'' DISPLAY</t>
  </si>
  <si>
    <t>CGR-PSDVARGB-B-360</t>
  </si>
  <si>
    <t>4710483779930</t>
  </si>
  <si>
    <t>COCGRSPOWHW</t>
  </si>
  <si>
    <t>COUGAR SEDIA GAMING SPEEDER ONE BIANCA MESH 2D ERGONOMICA SUPP LOMBARE</t>
  </si>
  <si>
    <t>CGR-SPO-WHW</t>
  </si>
  <si>
    <t>4711649770037</t>
  </si>
  <si>
    <t>CPUA100100000589WOF</t>
  </si>
  <si>
    <t>CPU AMD RYZEN 9 7900X BOX AM5 4,7GHz WOF 100-100000589WOF</t>
  </si>
  <si>
    <t>100-100000589WOF</t>
  </si>
  <si>
    <t>730143314558</t>
  </si>
  <si>
    <t>CPUICU5250KBOX</t>
  </si>
  <si>
    <t>CPU CORE ULTRA 5 250K PLUS BOX 5.3GHz 30M ARROW LAKE S1851 BX80768250K</t>
  </si>
  <si>
    <t>BX80768250K</t>
  </si>
  <si>
    <t>5032037284738</t>
  </si>
  <si>
    <t>DEZCTACBFTDB4XSW1</t>
  </si>
  <si>
    <t>DEZCTOP DESK PANNELLI KIT 4 PEZZI PER SCRIVANIA 160 OAK AC-BFTDB4X-SW1 SNOW WH</t>
  </si>
  <si>
    <t>AC-BFTDB4X-SW1</t>
  </si>
  <si>
    <t>4710578830881</t>
  </si>
  <si>
    <t>DEZCTACBFTDB4XWH1</t>
  </si>
  <si>
    <t>DEZCTOP DESK PANNELLI KIT 4 PEZZI PER SCRIVANIA160 BIANCA AC-BFTDB4X-WH1 W/G</t>
  </si>
  <si>
    <t>AC-BFTDB4X-WH1</t>
  </si>
  <si>
    <t>4710578830416</t>
  </si>
  <si>
    <t>DEZCTDACUPSHRWH1</t>
  </si>
  <si>
    <t>DEZCTOP ACC. PORTABICCHIERE DA-CUPSHR-WH1 BIANCO</t>
  </si>
  <si>
    <t>DA-CUPSHR-WH1</t>
  </si>
  <si>
    <t>4710578830072</t>
  </si>
  <si>
    <t>DEZCTDADBCTHRWH1</t>
  </si>
  <si>
    <t>DEZCTOP ACC. SUPPORTO PER CONTROLLER DA-DBCTHR-WH1 WHTE</t>
  </si>
  <si>
    <t>DA-DBCTHR-WH1</t>
  </si>
  <si>
    <t>4710578831147</t>
  </si>
  <si>
    <t>DEZCTDKBFT122NOK1</t>
  </si>
  <si>
    <t>DEZCTOP DESK BIFROST 120 OAK DK-BFTET12-OK1 DK-BFTUTFM-SW1 pannello opzionale</t>
  </si>
  <si>
    <t>DK-BFT122N-OK1</t>
  </si>
  <si>
    <t>4710578831055</t>
  </si>
  <si>
    <t>DEZCTDKBFTET16WN1</t>
  </si>
  <si>
    <t>DEZCTOP DESK PIANO per BIFROST 160 DK-BFTET16-WN1 COLORE NOCE</t>
  </si>
  <si>
    <t>DK-BFTET16-WN1</t>
  </si>
  <si>
    <t>4710578830799</t>
  </si>
  <si>
    <t>DPAG300</t>
  </si>
  <si>
    <t>DEEPCOOL RAFF. CPU AG300 R-AG300-BKNNMN-G</t>
  </si>
  <si>
    <t>R-AG300-BKNNMN-G</t>
  </si>
  <si>
    <t>6933412727897</t>
  </si>
  <si>
    <t>DPASSASINIVWH</t>
  </si>
  <si>
    <t>DEEPCOOL RAFF. CPU ASSASSIN IV WHITE 7HEAT PIPES &amp; FDB 120&amp;140mm R-ASN4-WHNNMT-G</t>
  </si>
  <si>
    <t>R-ASN4-WHNNMT-G</t>
  </si>
  <si>
    <t>6933412728382</t>
  </si>
  <si>
    <t>DPASSASSINVCELITE</t>
  </si>
  <si>
    <t>DEEPCOOL RAFF. CPU ASSASSIN VC ELITE DUAL-TOWER</t>
  </si>
  <si>
    <t>R-ASN4-BKNVNN-GJD</t>
  </si>
  <si>
    <t>6933412729761</t>
  </si>
  <si>
    <t>DPCG5804FV2</t>
  </si>
  <si>
    <t>DEEPCOOL CASE MID TOWER CG580 4F V2 2TG 4x120 PWM+ARGB FAN</t>
  </si>
  <si>
    <t>R-CG580-BKADA4-G-2</t>
  </si>
  <si>
    <t>6933412765394</t>
  </si>
  <si>
    <t>DPEA080</t>
  </si>
  <si>
    <t>DEEPCOOL STRIP EA080 A-RGB 2x400mm PIEGHEVOLI &amp; FLESSIBILI con CLIPS MONTAGGIO</t>
  </si>
  <si>
    <t>R-EA080-WHA2NN-G</t>
  </si>
  <si>
    <t>6933412796909</t>
  </si>
  <si>
    <t>DPFL123IN1</t>
  </si>
  <si>
    <t>DEEPCOOL VENTOLE CASE FL12 NERA ARGB PWM BASSO RUMORE (kit 3 ventole)</t>
  </si>
  <si>
    <t>R-FL12-BKAPN3-G</t>
  </si>
  <si>
    <t>6933412711087</t>
  </si>
  <si>
    <t>DPFL12RWH</t>
  </si>
  <si>
    <t>DEEPCOOL VENTOLE CASE FL12R BIANCA 120mm PWM 36 ARGB GEN2 LED</t>
  </si>
  <si>
    <t>R-FL12R-WHAPN1-G</t>
  </si>
  <si>
    <t>6933412785163</t>
  </si>
  <si>
    <t>DPGPPCIE12VHPWRBP</t>
  </si>
  <si>
    <t>DEEPCOOL CAVO ALIM.VGA 12VHPWR per ATX 3.0</t>
  </si>
  <si>
    <t>GP-PCI-E-12VHPWR-BP</t>
  </si>
  <si>
    <t>6933412796565</t>
  </si>
  <si>
    <t>FRFDCMEL2C05</t>
  </si>
  <si>
    <t>FRACTAL CASE MID TOWER MESHIFY 2 COMPACT LITE RGB BLACK TG LIGHR TINT</t>
  </si>
  <si>
    <t>FD-C-MEL2C-05</t>
  </si>
  <si>
    <t>7340172703839</t>
  </si>
  <si>
    <t>FRFDCNOR1C01</t>
  </si>
  <si>
    <t>FRACTAL CASE MID TOWER NORTH CHARCOAL BLACK</t>
  </si>
  <si>
    <t>FD-C-NOR1C-01</t>
  </si>
  <si>
    <t>7340172704706</t>
  </si>
  <si>
    <t>FRFDCNOR1C05</t>
  </si>
  <si>
    <t>FRACTAL CASE MID TOWER NORTH MOMENTUM 3x120</t>
  </si>
  <si>
    <t>FD-C-NOR1C-05</t>
  </si>
  <si>
    <t>7340172711179</t>
  </si>
  <si>
    <t>FRFDCNOR1X02</t>
  </si>
  <si>
    <t>FRACTAL CASE TOWER NORTH XL CHARCOAL BLACK TG DARK</t>
  </si>
  <si>
    <t>FD-C-NOR1X-02</t>
  </si>
  <si>
    <t>7340172706540</t>
  </si>
  <si>
    <t>FRFDCPOA2A01</t>
  </si>
  <si>
    <t>FRACTAL CASE MID TOWER POP 2 AIR BLACK SOLID 3x120</t>
  </si>
  <si>
    <t>FD-C-POA2A-01</t>
  </si>
  <si>
    <t>7340172710431</t>
  </si>
  <si>
    <t>FRFDCPOR1A06</t>
  </si>
  <si>
    <t>FRACTAL CASE MID TOWER POP AIR RGB BLACK TG CLEAR TINT</t>
  </si>
  <si>
    <t>FD-C-POR1A-06</t>
  </si>
  <si>
    <t>7340172703570</t>
  </si>
  <si>
    <t>FRFDCPOS1A01</t>
  </si>
  <si>
    <t>FRACTAL CASE MID TOWER POP SILENT BLACK SOLID</t>
  </si>
  <si>
    <t>FD-C-POS1A-01</t>
  </si>
  <si>
    <t>7340172703037</t>
  </si>
  <si>
    <t>FRFDCPOV2A02</t>
  </si>
  <si>
    <t>FRACTAL CASE M TOWER POP 2 VISION BLACK RGB</t>
  </si>
  <si>
    <t>FD-C-POV2A-02</t>
  </si>
  <si>
    <t>7340172712169</t>
  </si>
  <si>
    <t>FRFDHSSCA102</t>
  </si>
  <si>
    <t>FRACTAL CUFFIE GAMING SCAPE LIGHT WIR + BT 5.3 FD-HS-SCA1-02</t>
  </si>
  <si>
    <t>FD-HS-SCA1-02</t>
  </si>
  <si>
    <t>7340172707967</t>
  </si>
  <si>
    <t>FSPCHAMP1KRACK</t>
  </si>
  <si>
    <t>FSP FORTRON UPS ONLINE CHAMP 1K RACK 1000VA 900W ONLINE 3*SCHUKO</t>
  </si>
  <si>
    <t>PPF9001401</t>
  </si>
  <si>
    <t>4713224520600</t>
  </si>
  <si>
    <t>FSPNP5WA</t>
  </si>
  <si>
    <t>FSP FORTRON RAFF.CPU NP5-WA BIANCA SINGLE TOW PWM 120x94x151MM POO0000032</t>
  </si>
  <si>
    <t>POO0000032</t>
  </si>
  <si>
    <t>4711498481849</t>
  </si>
  <si>
    <t>FSPS120B</t>
  </si>
  <si>
    <t>FSP FORTRON CASE M.TOWER S120B USB3x2,USB2x2</t>
  </si>
  <si>
    <t>POC0000297</t>
  </si>
  <si>
    <t>4711498482020</t>
  </si>
  <si>
    <t>GAMATHENAM4M</t>
  </si>
  <si>
    <t>GAMDIAS CASE MICRO TOWER ATHENA M4M 3x120</t>
  </si>
  <si>
    <t>ATHENA M4M</t>
  </si>
  <si>
    <t>4711514503777</t>
  </si>
  <si>
    <t>GAMAURAGC1ELITEARGB</t>
  </si>
  <si>
    <t>GAMDIAS CASE MID TOWER AURA GC1 ELITE NERO 4*120mm ARGB FAN TG MESH</t>
  </si>
  <si>
    <t>AURA GC1 ELITE ARGB</t>
  </si>
  <si>
    <t>4711514500592</t>
  </si>
  <si>
    <t>GAMAURAGL120V2WH</t>
  </si>
  <si>
    <t>GAMDIAS RAFF.LIQUIDO AURA GL120 V2 WHITE 1xFAN ARGB</t>
  </si>
  <si>
    <t>AURA GL120 V2 WH</t>
  </si>
  <si>
    <t>4712960139350</t>
  </si>
  <si>
    <t>GAMAURAGL360LCDWH</t>
  </si>
  <si>
    <t>GAMDIAS RAFF.LIQUIDO AURA GL360 LCD BIANCO IPS LCD 4'' LGA ...1851 &amp; ...AM5</t>
  </si>
  <si>
    <t>AURA GL360 LCD WH</t>
  </si>
  <si>
    <t>4711514503012</t>
  </si>
  <si>
    <t>GAMBOREASP262D</t>
  </si>
  <si>
    <t>GAMDIAS RAFF.CPU BOREAS P2-62D DIGITAL MONITOR (CPU TEMP &amp; FAN)PLAY</t>
  </si>
  <si>
    <t>BOREAS P2-62D</t>
  </si>
  <si>
    <t>4711514501506</t>
  </si>
  <si>
    <t>GEN31010116109</t>
  </si>
  <si>
    <t>GENIUS MOUSE USB DX-110 FULL SIZE WHITE</t>
  </si>
  <si>
    <t>31010116109</t>
  </si>
  <si>
    <t>4710268251484</t>
  </si>
  <si>
    <t>GEN31010116110</t>
  </si>
  <si>
    <t>GENIUS MOUSE USB DX-110 FULL SIZE BLU</t>
  </si>
  <si>
    <t>31010116110</t>
  </si>
  <si>
    <t>4710268251491</t>
  </si>
  <si>
    <t>GEN31010125105</t>
  </si>
  <si>
    <t>GENIUS MOUSE USB MICRO TRAVELER V2 FILO RETRATTILE BLACK</t>
  </si>
  <si>
    <t>31010125105</t>
  </si>
  <si>
    <t>4710268227885</t>
  </si>
  <si>
    <t>GEN31030031401</t>
  </si>
  <si>
    <t>GENIUS MOUSE ERGONOMIC WIR. ERGO 8250S VERTICALE + POGGIAPOLSO SILVER GRAY/BLAK</t>
  </si>
  <si>
    <t>31030031401</t>
  </si>
  <si>
    <t>4710268260394</t>
  </si>
  <si>
    <t>GEN31030033400</t>
  </si>
  <si>
    <t>GENIUS MOUSE WIR. NX-7000X BLACK (batteria 1xAA)</t>
  </si>
  <si>
    <t>31030033400</t>
  </si>
  <si>
    <t>4710268260523</t>
  </si>
  <si>
    <t>GEN31060001401</t>
  </si>
  <si>
    <t>GENIUS MOUSE GAMING USB SCORPION M8250 BLK BT &amp; 2.4GHz 8*RGB 800-3200DPI AI</t>
  </si>
  <si>
    <t>31060001401</t>
  </si>
  <si>
    <t>4710268261421</t>
  </si>
  <si>
    <t>GEN31340014412</t>
  </si>
  <si>
    <t>GENIUS TASTIERA + MOUSE WIR. KM-8101 BLACK IT</t>
  </si>
  <si>
    <t>31340014412</t>
  </si>
  <si>
    <t>4710268259404</t>
  </si>
  <si>
    <t>HYACCHYTELKY7TTIBB</t>
  </si>
  <si>
    <t>HYTE DISPLAY 14.9" TOUCH INFINITE UPGRADE BLK per Y70 T.INF</t>
  </si>
  <si>
    <t>ACC-HYTE-LK-Y7TTI-BB</t>
  </si>
  <si>
    <t>1220000351783</t>
  </si>
  <si>
    <t>HYACCHYTELKY7TTITM</t>
  </si>
  <si>
    <t>HYTE DISPLAY 14.9" TOUCH INFINITE UPGRADE TARO MILK per Y70 T.INF</t>
  </si>
  <si>
    <t>ACC-HYTE-LK-Y7TTI-TM</t>
  </si>
  <si>
    <t>1220000351820</t>
  </si>
  <si>
    <t>HYACCHYTEPCIE50WW</t>
  </si>
  <si>
    <t>HYTE PCIE CAVO RISER PCIe 5.0 HYPER x1 WHT</t>
  </si>
  <si>
    <t>ACC-HYTE-PCIE50-WW</t>
  </si>
  <si>
    <t>1220000352605</t>
  </si>
  <si>
    <t>HYACCHYTEUSBHUB</t>
  </si>
  <si>
    <t>HYTE HUB POWERED UNIVERSAL HUB 4xUSB2</t>
  </si>
  <si>
    <t>ACC-HYTE-USB-HUB</t>
  </si>
  <si>
    <t>1220000351554</t>
  </si>
  <si>
    <t>HYCSHYTEY70TTIRB</t>
  </si>
  <si>
    <t>HYTE CASE MID TOWER  Y70 TOUCH INFINITE BLACK CHERRY  BLK/RD 4xSLOTS GPU 2*TG</t>
  </si>
  <si>
    <t>CS-HYTE-Y70TTI-RB</t>
  </si>
  <si>
    <t>1220000351776</t>
  </si>
  <si>
    <t>HYCSHYTEY70WW</t>
  </si>
  <si>
    <t>HYTE CASE MID TOWER DC Y70 WHT/WHT 4xSLOTS GPU 3*TG CS-HYTE-Y70-WW</t>
  </si>
  <si>
    <t>CS-HYTE-Y70-WW</t>
  </si>
  <si>
    <t>1220000350588</t>
  </si>
  <si>
    <t>HYFAN-HYTEFA12MM4 </t>
  </si>
  <si>
    <t>HYTE FAN CASE FA12 PWM FAN 4 PACK 4x 120*120*25mm MATCHA MILK</t>
  </si>
  <si>
    <t>FAN-HYTE-FA12-MM-4 </t>
  </si>
  <si>
    <t>1220000352698</t>
  </si>
  <si>
    <t>HYMOUHYTENACHOZ</t>
  </si>
  <si>
    <t>HYTE MOUSE PAD NACHOZ ARTIST DESKMAT</t>
  </si>
  <si>
    <t>MOU-HYTE-NACHOZ</t>
  </si>
  <si>
    <t>1220000351080</t>
  </si>
  <si>
    <t>ITGCSY07E</t>
  </si>
  <si>
    <t>ITEK CASE MIDDLE TOWER SYLENT 07 EVO TYPE-C 2xUSB3 C.READER 3x12cm FAN FONOASS</t>
  </si>
  <si>
    <t>8056157883494</t>
  </si>
  <si>
    <t>ITNBSD90</t>
  </si>
  <si>
    <t>ITEK ALIMENTATORE UNIV.NOTEBOOK 90W 8 conn, Slim Design</t>
  </si>
  <si>
    <t>8056157881728</t>
  </si>
  <si>
    <t>ITEK CASE MIDDLE TOWER PRIME DARK 500W, USB3.0, 2x12cm ventole</t>
  </si>
  <si>
    <t>ITOCPZ15L</t>
  </si>
  <si>
    <t>ITEK CASE MINI TOWER PILOT Z15 LITE- 15L MINIIT mATX Type-C 2*USB3 2*USB2</t>
  </si>
  <si>
    <t>8056157884064</t>
  </si>
  <si>
    <t>MBASRB760MPRORS</t>
  </si>
  <si>
    <t>MB ASROCK B760M PRO RS S1700</t>
  </si>
  <si>
    <t>B760M PRO RS</t>
  </si>
  <si>
    <t>4710483942723</t>
  </si>
  <si>
    <t>MBMSIB850GPLWIFI</t>
  </si>
  <si>
    <t>MB MSI B850 GAMING PLUS WIFI AM5</t>
  </si>
  <si>
    <t>B850 GAMING PLUS WIFI</t>
  </si>
  <si>
    <t>4711377285438</t>
  </si>
  <si>
    <t>MBMSIPROX870EPWIFI</t>
  </si>
  <si>
    <t>MB MSI PRO X870E-P WIFI AM5</t>
  </si>
  <si>
    <t>PRO X870E-P WIFI</t>
  </si>
  <si>
    <t>4711377347600</t>
  </si>
  <si>
    <t>MCCAT12</t>
  </si>
  <si>
    <t>MAD CATZ GAME CTRL CAT 12 RGB per SWITCH e SWITCH OLED GIROSCOPIO PRG</t>
  </si>
  <si>
    <t>GCSWCAINBL000-0</t>
  </si>
  <si>
    <t>4897093961488</t>
  </si>
  <si>
    <t>MCGLIDEPROCAMOBLUE</t>
  </si>
  <si>
    <t>MAD CATZ GAMING PAD G.L.I.D.E. PRO CAMO BLUE TESSILE ANTISCIVOLO PRECISIONE</t>
  </si>
  <si>
    <t>GRPCCAINGR000-0</t>
  </si>
  <si>
    <t>4897093961624</t>
  </si>
  <si>
    <t>MCPILOT5</t>
  </si>
  <si>
    <t>MAD CATZ GAMING CUFFIE P.I.L.O.T. 5 USB SURROUND VIRT 7.1 PAD MAD PRO RGB</t>
  </si>
  <si>
    <t>AP13C2INBL000-0</t>
  </si>
  <si>
    <t>4897093961389</t>
  </si>
  <si>
    <t>MCRAT6PLUSBLACK</t>
  </si>
  <si>
    <t>MAD CATZ GAMING MOUSE R.A.T. 6+ BLACK 11 PULSANTI 12000DPI ALLUMINIO</t>
  </si>
  <si>
    <t>MR04DCINBL000-0</t>
  </si>
  <si>
    <t>4897093960078</t>
  </si>
  <si>
    <t>MERMP300KIT</t>
  </si>
  <si>
    <t>MERCUSYS POWERLINE MP300 KIT AV600 HOME PLUG AV2 600Mbps</t>
  </si>
  <si>
    <t>MP300 KIT</t>
  </si>
  <si>
    <t>6957939004316</t>
  </si>
  <si>
    <t>MERMS105GP</t>
  </si>
  <si>
    <t>MERCUSYS GIGABIT SWITCH MS105GP MINI 5 PORTE (4 PoE) GIGABIT METALLO</t>
  </si>
  <si>
    <t>MS105GP</t>
  </si>
  <si>
    <t>6957939003593</t>
  </si>
  <si>
    <t>MGMCNEBULA</t>
  </si>
  <si>
    <t>MARSGAMING CASE MID TOWER MC-NEBULA TG 4ARGB+HUB MESH</t>
  </si>
  <si>
    <t>MC-NEBULA</t>
  </si>
  <si>
    <t>8435693113164</t>
  </si>
  <si>
    <t>MGMFLINKFINITYWKIT</t>
  </si>
  <si>
    <t>MARS GAMING MF-LINKFINITYKIT, PWM MODULAR ARGB FAN KIT, ARGB CONTROLLER, WHITE</t>
  </si>
  <si>
    <t>MF-LINKFINITYWKIT</t>
  </si>
  <si>
    <t>8435693104247</t>
  </si>
  <si>
    <t>MGMHSTRIKE</t>
  </si>
  <si>
    <t>MARSGAMING GAMING CUFFIA+MIC MHSTRIKE BLK PC MAC CONSOLES SAMRTHPONE TABLET</t>
  </si>
  <si>
    <t>MHSTRIKE</t>
  </si>
  <si>
    <t>8435693109037</t>
  </si>
  <si>
    <t>RACRATOS1000BLACK</t>
  </si>
  <si>
    <t>0R30B00005</t>
  </si>
  <si>
    <t>4715109924305</t>
  </si>
  <si>
    <t>RAMGA68BLACK</t>
  </si>
  <si>
    <t>RAIJINTEK TASTIERA GAMING MGA-68 BLACK ALLUMINIO ARGB MAGNETIC SWITCH</t>
  </si>
  <si>
    <t>MGA-68 BLACK</t>
  </si>
  <si>
    <t>4715109924770</t>
  </si>
  <si>
    <t>SAMAA60W</t>
  </si>
  <si>
    <t>SAMA RAFF CPU A60W WHITE 2*120mm FAN</t>
  </si>
  <si>
    <t>A60-WHWNNXOX-G</t>
  </si>
  <si>
    <t>6930788486373</t>
  </si>
  <si>
    <t>SAMAB650BK</t>
  </si>
  <si>
    <t>SAMA ALIM B650 BLACK 80+ BRONZE ATX 3.1 PCIe5.1</t>
  </si>
  <si>
    <t>B0650-BKBFWA31-EU</t>
  </si>
  <si>
    <t>6930788404865</t>
  </si>
  <si>
    <t>SAMAB850BK</t>
  </si>
  <si>
    <t>SAMA ALIM B850 BK BLACK 80+ BRONZE ATX 3.1 PCIe5.1</t>
  </si>
  <si>
    <t>B0850-BKBFWA31-EU</t>
  </si>
  <si>
    <t>6930788404889</t>
  </si>
  <si>
    <t>SAMAG850WH</t>
  </si>
  <si>
    <t>SAMA ALIM G850 WH WHITE 80+ GOLD ATX 3.1 PCIe5.1 F.MODULARE</t>
  </si>
  <si>
    <t>G0850-WHGFF001-E</t>
  </si>
  <si>
    <t>6930788404469</t>
  </si>
  <si>
    <t>SAMAL70360BK</t>
  </si>
  <si>
    <t>SAMA RAFF LIQUIDO L70 360BK ARGB POMPA CERAMICA VENTOLE 28mm</t>
  </si>
  <si>
    <t>L70-BKWAYX03-G</t>
  </si>
  <si>
    <t>6930788487097</t>
  </si>
  <si>
    <t>SAMAL70360WH</t>
  </si>
  <si>
    <t>SAMA RAFF LIQUIDO L70 360WH WHITE ARGB POMPA CERAMICA VENTOLE 28mm</t>
  </si>
  <si>
    <t>L70-WHWAYX03-G</t>
  </si>
  <si>
    <t>6930788487110</t>
  </si>
  <si>
    <t>SAMAV50WHITE</t>
  </si>
  <si>
    <t>SAMA MID TOWER V50 WHITE 2*TG 4*FAN WHITE120mm ARGB PWM</t>
  </si>
  <si>
    <t>V50-WHADA4X1-GL</t>
  </si>
  <si>
    <t>6930788450848</t>
  </si>
  <si>
    <t>SAMAZ60WHITE</t>
  </si>
  <si>
    <t>SAMA MID TOWER Z60 WHITE LISTELLO IN NOCE TG 4*FAN WHITE 140mm ARGB PWM</t>
  </si>
  <si>
    <t>Z60-BKAWA4X1-GL</t>
  </si>
  <si>
    <t>6930788450923</t>
  </si>
  <si>
    <t>THERCA11G00M1WN00</t>
  </si>
  <si>
    <t>THERMALTAKE CASE M.TOWER VIEW 290 TG ARGB CURVED 3*120MM FAN</t>
  </si>
  <si>
    <t>CA-11G-00M1WN-00</t>
  </si>
  <si>
    <t>4711658540072</t>
  </si>
  <si>
    <t>THERCLO028ST00BLA</t>
  </si>
  <si>
    <t>THERMALTAKE ADATTATORE LGA1700 Upgrade Kit /Air Cooker/for UX210</t>
  </si>
  <si>
    <t>CL-O028-ST00BLA</t>
  </si>
  <si>
    <t>4713227529099</t>
  </si>
  <si>
    <t>THERGSCGM5MSASBB22</t>
  </si>
  <si>
    <t>THERMALTAKE SISTEMA DI MOVIMENTO GSC/GM5 3DOF (220V) PER SEDUTE GR300 &amp; GR500</t>
  </si>
  <si>
    <t>SISTEMA DI MOVIMENTO</t>
  </si>
  <si>
    <t>GSC-GM5-MSASBB-22</t>
  </si>
  <si>
    <t>4711475649736</t>
  </si>
  <si>
    <t>TPLTLMR100</t>
  </si>
  <si>
    <t>TL-MR100</t>
  </si>
  <si>
    <t>6935364088804</t>
  </si>
  <si>
    <t>TRYXLP240LAM2MG0K</t>
  </si>
  <si>
    <t>TRYX RAFF LIQUIDO PANORAMA SE ARGB 240 3D-AMOLED DISPLAY 240mm BLACK</t>
  </si>
  <si>
    <t>L-P240L-AM2M-G0K</t>
  </si>
  <si>
    <t>6977029650223</t>
  </si>
  <si>
    <t>VGAMSIRTX50608GV2XWH</t>
  </si>
  <si>
    <t>VGA MSI GEFORCE RTX 5060 8G VENTUS 2X OC WHITE</t>
  </si>
  <si>
    <t>RTX50608GVEN2XOCWH</t>
  </si>
  <si>
    <t>4711377344296</t>
  </si>
  <si>
    <t>COCFSC140RWRGB</t>
  </si>
  <si>
    <t>COUGAR VENTOLE CASE MSC140 REVERSE BLADE WHITE 140mm</t>
  </si>
  <si>
    <t>CF-SC140RW-RGB</t>
  </si>
  <si>
    <t>4710483777684</t>
  </si>
  <si>
    <t>COCFUN240RWRGB</t>
  </si>
  <si>
    <t>COUGAR VENTOLE CASE UNITY 240-RB ARGB PWM REVERSED WHITE</t>
  </si>
  <si>
    <t>CF-UN240RW-RGB</t>
  </si>
  <si>
    <t>COCGR2BD2BRGB</t>
  </si>
  <si>
    <t>COUGAR CASE MID TOWER MX110 RGB NERO 4x120 supp 240AIO</t>
  </si>
  <si>
    <t>CGR-2BD2B-RGB</t>
  </si>
  <si>
    <t>4710483778995</t>
  </si>
  <si>
    <t>COCGR2DA4B</t>
  </si>
  <si>
    <t>COUGAR CASE M.TOWER CFV235 TG 240 REV+120ARGB FAN RGB HUB SYNC LED STRIP</t>
  </si>
  <si>
    <t>CGR-2DA4B</t>
  </si>
  <si>
    <t>4711649770082</t>
  </si>
  <si>
    <t>COCGR5KA1WRGB</t>
  </si>
  <si>
    <t>COUGAR CASE MID TOWER CUBE FV 150 RGB WHITE D.CHAMBER 3*120+120mm ARGB FAN</t>
  </si>
  <si>
    <t>CGR-5KA1W-RGB</t>
  </si>
  <si>
    <t>4710483778247</t>
  </si>
  <si>
    <t>COCGRDSFGRB</t>
  </si>
  <si>
    <t>COUGAR SEDIA GAMING DEFENSOR S JET GRAY F</t>
  </si>
  <si>
    <t>CGR-DSF-GRB</t>
  </si>
  <si>
    <t>4711649770068</t>
  </si>
  <si>
    <t>COCGRELI</t>
  </si>
  <si>
    <t>COUGAR SEDIA GAMING ARMOR ELITE</t>
  </si>
  <si>
    <t>CGR-ELI</t>
  </si>
  <si>
    <t>4710483775512</t>
  </si>
  <si>
    <t>COCGRELIPNB</t>
  </si>
  <si>
    <t>COUGAR SEDIA GAMING ARMOR ELITE EVA</t>
  </si>
  <si>
    <t>CGR-ELI-PNB</t>
  </si>
  <si>
    <t>4710483775567</t>
  </si>
  <si>
    <t>SAMAX40L</t>
  </si>
  <si>
    <t>SAMA RAFF CPU X40L BLACK ARGB BASSO PROFILO</t>
  </si>
  <si>
    <t>A40-XXWAYXOX-G</t>
  </si>
  <si>
    <t>6930788486892</t>
  </si>
  <si>
    <t>SAMAZ60BLACK</t>
  </si>
  <si>
    <t>SAMA MID TOWER Z60 BLACK LISTELLO IN NOCE TG 4*FAN 140mm ARGB PWM</t>
  </si>
  <si>
    <t>6930788450916</t>
  </si>
  <si>
    <t>SCAPLOF8300ISE</t>
  </si>
  <si>
    <t>SCANNER PLUSTEK OPTIC FILM OF8300i SE</t>
  </si>
  <si>
    <t>OF8300I SE</t>
  </si>
  <si>
    <t>4042485369636</t>
  </si>
  <si>
    <t>THERCA11E00M1WN00</t>
  </si>
  <si>
    <t>THERMALTAKE CASE M.TOWER VIEW 380 XL 2*TG ARGB 4*120MM FAN</t>
  </si>
  <si>
    <t>CA-11E-00M1WN-00</t>
  </si>
  <si>
    <t>4711475649675</t>
  </si>
  <si>
    <t>THERCA1Z100M6WN00</t>
  </si>
  <si>
    <t>THERMALTAKE CASE M.TOWER THE TOWER 600 SNOW 2 BIANCHE FAN TG</t>
  </si>
  <si>
    <t>CA-1Z1-00M1WN-00</t>
  </si>
  <si>
    <t>4711475645257</t>
  </si>
  <si>
    <t>THERCA1Z100MFWN00</t>
  </si>
  <si>
    <t>THERMALTAKE CASE M.TOWER THE TOWER 600 HYDRANGEA 2 BIANCHE xFAN TG</t>
  </si>
  <si>
    <t>CA-1Z1-00MFWN-00</t>
  </si>
  <si>
    <t>4711475645684</t>
  </si>
  <si>
    <t>TP-LINK AV600KIT WIFI POWERLINE EXTENDER</t>
  </si>
  <si>
    <t>VGAASRRX9070XTSL16G</t>
  </si>
  <si>
    <t>VGA ASROCK RADEON RX 9070 XT STEEL LEGEND 16GB</t>
  </si>
  <si>
    <t>RX9070XT SL 16G</t>
  </si>
  <si>
    <t>4711581490451</t>
  </si>
  <si>
    <t>VKAIOA360W</t>
  </si>
  <si>
    <t>VALKYRIE RAFF. CPU LIQUIDO A360 ARGB WHITE VK-AIOA360W</t>
  </si>
  <si>
    <t>VK-AIOA360W</t>
  </si>
  <si>
    <t>5298003820922</t>
  </si>
  <si>
    <t>VKFANX12RW</t>
  </si>
  <si>
    <t>VALKYRIE VENTOLE CASE X12F ARGB WHITE FAN REVERSE 120mm VK-FANX12RW</t>
  </si>
  <si>
    <t>VK-FANX12RW</t>
  </si>
  <si>
    <t>5298003820281</t>
  </si>
  <si>
    <t>ADFXTREMESAGA04BKCWW</t>
  </si>
  <si>
    <t>ADATA XPG TAPPETINO GAMING FRONTLINEXL XTREMESAGA04 MICROFIBRA 900x400</t>
  </si>
  <si>
    <t>XTREMESAGA04-BKCWW</t>
  </si>
  <si>
    <t>4711658150813</t>
  </si>
  <si>
    <t>BFAGPUBKTADDG1RP</t>
  </si>
  <si>
    <t>BITFENIX STAFFA VGA ALCHEMY 3.0 ARGB</t>
  </si>
  <si>
    <t>BFA-GPUBKT-ADDG1-RP</t>
  </si>
  <si>
    <t>4712883217265</t>
  </si>
  <si>
    <t>COCGR2DA4BMV</t>
  </si>
  <si>
    <t>COUGAR CASE MID TOWER CFV 235 MESH NERO 2x160+x360+x120RGB+LED STRIP+LCD+HUB</t>
  </si>
  <si>
    <t>CGR-2DA4B-MV</t>
  </si>
  <si>
    <t>4711649770143</t>
  </si>
  <si>
    <t>COCGR2DA4W</t>
  </si>
  <si>
    <t>COUGAR CASE M.TOWER CFV235 WHiTE TG 240 REV+120ARGB FAN RGB HUB SYNC LED ST</t>
  </si>
  <si>
    <t>CGR-2DA4W</t>
  </si>
  <si>
    <t>4711649770099</t>
  </si>
  <si>
    <t>COCGR2PC8WRGB</t>
  </si>
  <si>
    <t>COUGAR CASE MID TOWER MX230 RGB BIANCO 3x120 + 1x120 ARGB supp 360AIO</t>
  </si>
  <si>
    <t>CGR-2PC8W-RGB</t>
  </si>
  <si>
    <t>4711649770594</t>
  </si>
  <si>
    <t>COCGR58M6WRGB</t>
  </si>
  <si>
    <t>COUGAR CASE MID TOWER FV270 RGB WHITE 2xTG CURVED 4 ARGB FAN + RGB HUB</t>
  </si>
  <si>
    <t>CGR-58M6W-RGB</t>
  </si>
  <si>
    <t>4710483777431</t>
  </si>
  <si>
    <t>COCGRFZAE50</t>
  </si>
  <si>
    <t>COUGAR RAFF. CPU FORZA 50 ESSENTIAL</t>
  </si>
  <si>
    <t>CGR-FZAE50</t>
  </si>
  <si>
    <t>4710483775031</t>
  </si>
  <si>
    <t>COCGRGDN850</t>
  </si>
  <si>
    <t>COUGAR ALIM GR 850 850W 80+ GOLD ATX 3.1 PCIE 5.1 FULL M</t>
  </si>
  <si>
    <t>CGR GDN-850</t>
  </si>
  <si>
    <t>4710483779169</t>
  </si>
  <si>
    <t>COCGRVG750</t>
  </si>
  <si>
    <t>COUGAR ALIM ATLAS 750 80+ BRONZE ATX 3.1 PCIE5</t>
  </si>
  <si>
    <t>CGR VG-750</t>
  </si>
  <si>
    <t>4711649770198</t>
  </si>
  <si>
    <t>DEZCTACBFTDB3XBK1</t>
  </si>
  <si>
    <t>DEZCTOP DESK PANNELLI KIT 3 PEZZI PER SCRIVANIA 120 NERO E NOCE AC-BFTDB3X-BK1</t>
  </si>
  <si>
    <t>AC-BFTDB3X-BK1</t>
  </si>
  <si>
    <t>4710578830430</t>
  </si>
  <si>
    <t>DEZCTDACUPSHRBK1</t>
  </si>
  <si>
    <t>DEZCTOP ACC. PORTABICCHIERE DA-CUPSHR-BK1</t>
  </si>
  <si>
    <t>DA-CUPSHR-BK1</t>
  </si>
  <si>
    <t>4710578830065</t>
  </si>
  <si>
    <t>DEZCTDKBFT122NWN1</t>
  </si>
  <si>
    <t>DEZCTOP DESK BIFROST 120 NOCE DK-BFTET12-WN1 DK-BFTUTFM-BK1 pannello opzionale</t>
  </si>
  <si>
    <t>DK-BFT122N-WN1</t>
  </si>
  <si>
    <t>4710578831031</t>
  </si>
  <si>
    <t>DEZCTDKBFT162NOK1</t>
  </si>
  <si>
    <t>DEZCTOP DESK BIFROST 160 OAKDK-BFTET16-OK1 DK-BFTUTFM-SW1 pannello opzionale</t>
  </si>
  <si>
    <t>DK-BFT162N-OK1</t>
  </si>
  <si>
    <t>4710578831017</t>
  </si>
  <si>
    <t>DEZCTDKBFTE16NWN1</t>
  </si>
  <si>
    <t>DEZCTOP DESK BIFROST ELITE 160 MOT NOCE DK-BFTET16-WN1 DKBFTEUDFBEU pannello opz</t>
  </si>
  <si>
    <t>DK-BFTE16N-WN1</t>
  </si>
  <si>
    <t>4710578830911</t>
  </si>
  <si>
    <t>DEZCTDKBFTET12WH1</t>
  </si>
  <si>
    <t>DEZCTOP DESK PIANO per BIFROST 120 DK-BFTET12-WH1 BIANCO</t>
  </si>
  <si>
    <t>DK-BFTET12-WH1</t>
  </si>
  <si>
    <t>4710578830447</t>
  </si>
  <si>
    <t>DEZCTDKBFTET16BK1</t>
  </si>
  <si>
    <t>DEZCTOP DESK PIANO per BIFROST 160 DK-BFTET16-BK1</t>
  </si>
  <si>
    <t>DK-BFTET16-BK1</t>
  </si>
  <si>
    <t>4710578830362</t>
  </si>
  <si>
    <t>DPCG3303F</t>
  </si>
  <si>
    <t>DEEPCOOL CASE MICRO ATX CG330 3F BLK 2xTG 3xARGB FAN (sup 360)</t>
  </si>
  <si>
    <t>R-CG330-BKNGM3-G</t>
  </si>
  <si>
    <t>6933412765493</t>
  </si>
  <si>
    <t>DPCL660</t>
  </si>
  <si>
    <t>DEEPCOOL CASE MID TOWER CL660 HYPERSPLIT 2x120ARGB</t>
  </si>
  <si>
    <t>R-CL660-BKNNA0-G-1</t>
  </si>
  <si>
    <t>6933412765417</t>
  </si>
  <si>
    <t>DPCL6600</t>
  </si>
  <si>
    <t>DEEPCOOL CASE MID TOWER CL6600 HYPERSPLIT 360AIO + 2x120ARGB</t>
  </si>
  <si>
    <t>R-CL6600-BKNNA0-G-1</t>
  </si>
  <si>
    <t>6933412765295</t>
  </si>
  <si>
    <t>DPFL123IN1WH</t>
  </si>
  <si>
    <t>DEEPCOOL VENTOLE CASE FL12 BIANCA ARGB PWM BASSO RUMORE (kit 3 ventole)</t>
  </si>
  <si>
    <t>R-FL12-WHAPN3-G</t>
  </si>
  <si>
    <t>6933412711094</t>
  </si>
  <si>
    <t>DPFL12R</t>
  </si>
  <si>
    <t>DEEPCOOL VENTOLE CASE FL12R NERA 120mm PWM 36 ARGB GEN2 LED</t>
  </si>
  <si>
    <t>R-FL12R-BKAPN1-G</t>
  </si>
  <si>
    <t>6933412785156</t>
  </si>
  <si>
    <t>DPFL12WH</t>
  </si>
  <si>
    <t>DEEPCOOL VENTOLE CASE FL12 BIANCA ARGB PWM BASSO RUMORE</t>
  </si>
  <si>
    <t>R-FL12-WHAPN1-G</t>
  </si>
  <si>
    <t>6933412711070</t>
  </si>
  <si>
    <t>DPFT12</t>
  </si>
  <si>
    <t>DEEPCOOL VENTOLE CASE FT12  NERA 12cm POTENTE SILENZIOSA DURATURA 4PIN PWM</t>
  </si>
  <si>
    <t>R-FT12-BKWPN1-G</t>
  </si>
  <si>
    <t>6933412710745</t>
  </si>
  <si>
    <t>DPFT12WH</t>
  </si>
  <si>
    <t>DEEPCOOL VENTOLE CASE FT12  BIANCA 12CM POTENTE SILENZIOSA DURATURA 4PIN PWM</t>
  </si>
  <si>
    <t>R-FT12-WHWPN1-G</t>
  </si>
  <si>
    <t>6933412710769</t>
  </si>
  <si>
    <t>DPFT14</t>
  </si>
  <si>
    <t>DEEPCOOL VENTOLE CASE FT14  NERA 14cm POTENTE SILENZIOSA DURATURA 4PIN PWM</t>
  </si>
  <si>
    <t>R-FT14-BKWPN1-G</t>
  </si>
  <si>
    <t>6933412710738</t>
  </si>
  <si>
    <t>DPLQ240</t>
  </si>
  <si>
    <t>DEEPCOOL RAFF. LIQUIDO LQ240 ARGB DISPLAY</t>
  </si>
  <si>
    <t>R-LQ240-BKLSMW-G-1</t>
  </si>
  <si>
    <t>6933412729150</t>
  </si>
  <si>
    <t>DPVERTBASE100</t>
  </si>
  <si>
    <t>DEEPCOOL VERTICAL BASE 100 NERO PER CH160 CH170</t>
  </si>
  <si>
    <t>R-VERTICAL-BASE-BK-G</t>
  </si>
  <si>
    <t>6933412796886</t>
  </si>
  <si>
    <t>DPVERTBASE100WH</t>
  </si>
  <si>
    <t>DEEPCOOL VERTICAL BASE 100 BIANCO PER CH160 CH170</t>
  </si>
  <si>
    <t>R-VERTICAL-BASE-WH-G</t>
  </si>
  <si>
    <t>6933412796893</t>
  </si>
  <si>
    <t>FRFDCDEF7X01</t>
  </si>
  <si>
    <t>FRACTAL CASE FULL TOWER DEFINE 7 XL BLACK SOLID</t>
  </si>
  <si>
    <t>FD-C-DEF7X-01</t>
  </si>
  <si>
    <t>7340172702047</t>
  </si>
  <si>
    <t>FRFDCMES3X03</t>
  </si>
  <si>
    <t>FRACTAL CASE FULL TOWER MESHIFY 3 XL AMBIENCE PRO RGB  BLACK TG LIGHT TINT</t>
  </si>
  <si>
    <t>FD-C-MES3X-03</t>
  </si>
  <si>
    <t>7340172707233</t>
  </si>
  <si>
    <t>FRFDCNOR1C03</t>
  </si>
  <si>
    <t>FRACTAL CASE MID TOWER NORTH CHALK WHITE</t>
  </si>
  <si>
    <t>FD-C-NOR1C-03</t>
  </si>
  <si>
    <t>7340172704720</t>
  </si>
  <si>
    <t>FRFDCNOR1X01</t>
  </si>
  <si>
    <t>FRACTAL CASE TOWER NORTH XL CHARCOAL BLACK</t>
  </si>
  <si>
    <t>FD-C-NOR1X-01</t>
  </si>
  <si>
    <t>7340172706533</t>
  </si>
  <si>
    <t>FRFDCNOR1X04</t>
  </si>
  <si>
    <t>FRACTAL CASE TOWER NORTH XL CHALK WHITE TG CLEAR</t>
  </si>
  <si>
    <t>FD-C-NOR1X-04</t>
  </si>
  <si>
    <t>7340172706564</t>
  </si>
  <si>
    <t>FRFDCPOS1M01</t>
  </si>
  <si>
    <t>FRACTAL CASE MICRO ATX POP MINI SILENT BLACK SOLID</t>
  </si>
  <si>
    <t>FD-C-POS1M-01</t>
  </si>
  <si>
    <t>7340172703259</t>
  </si>
  <si>
    <t>FRFDFAS11205</t>
  </si>
  <si>
    <t>FRACTAL VENTOLA CASE ASPECT 12 RGB PWM BLACK FRAME</t>
  </si>
  <si>
    <t>FD-F-AS1-1205</t>
  </si>
  <si>
    <t>7340172703327</t>
  </si>
  <si>
    <t>FRFDFDY31201</t>
  </si>
  <si>
    <t>FRACTAL VENTOLA CASE DYNAMIC 3 - 12 BLACK</t>
  </si>
  <si>
    <t>FD-F-DY3-1201</t>
  </si>
  <si>
    <t>7340172711872</t>
  </si>
  <si>
    <t>FRFDFDY31202</t>
  </si>
  <si>
    <t>FRACTAL VENTOLA CASE DYNAMIC 3 - 12 REVERSE WHITE</t>
  </si>
  <si>
    <t>FD-F-DY3-1202</t>
  </si>
  <si>
    <t>7340172711896</t>
  </si>
  <si>
    <t>FSP FORTRON UPS ONLINE CHAMP 2K TOWER 2000VA 1800W 230V IECx4CHAMP PPF16A1905</t>
  </si>
  <si>
    <t>FSP FORTRON UPS FP600 600VA 360W 230V/60HZ 8xAVRFP600 1x12V/7AH, 2xSCHUKO</t>
  </si>
  <si>
    <t>FSPMODCABLEKITWHITE</t>
  </si>
  <si>
    <t>FSP FORTRON CAVO ALIM. MODULAR CABLE KIT BIANCO MB 2xCPU 2xPCIe 6xSATA 2xMolex</t>
  </si>
  <si>
    <t>MPF0019700GP</t>
  </si>
  <si>
    <t>4713224529863</t>
  </si>
  <si>
    <t>FSPVITA850GMW</t>
  </si>
  <si>
    <t>FSP FORTRON ALIM VITA 850GMW WHITE 850W 80+GOLD ATX 3.1 Gen 5.1 F.MOD PPA8504214</t>
  </si>
  <si>
    <t>PPA8504214</t>
  </si>
  <si>
    <t>4713224529801</t>
  </si>
  <si>
    <t>GAMATHENAM3</t>
  </si>
  <si>
    <t>GAMDIAS CASE MID TOWER ATHENA M3 4x120mm PWN FAN ARGB CON 8 PORT HUB</t>
  </si>
  <si>
    <t>ATHENA M3</t>
  </si>
  <si>
    <t>4711514501155</t>
  </si>
  <si>
    <t>GAMATLASM4</t>
  </si>
  <si>
    <t>GAMDIAS CASE MID TOWER ATLAS M4 4xARGB 2TG</t>
  </si>
  <si>
    <t>ATLAS M4</t>
  </si>
  <si>
    <t>4711514503791</t>
  </si>
  <si>
    <t>GAMAURAGC9MELITEARGB</t>
  </si>
  <si>
    <t>GAMDIAS CASE MICRO TOWER AURA GC9M ELITE ARGB 3x120ARGB PANORAMICO TYPE C</t>
  </si>
  <si>
    <t>AURAGC9MELITEARGB</t>
  </si>
  <si>
    <t>4711514503135</t>
  </si>
  <si>
    <t>GAMBOREASEM2510</t>
  </si>
  <si>
    <t>GAMDIAS VENTOLA CPU BOREAS M2-510 PWM HYDRAULIC FAN UNIVERSAL MOUNTING KITS</t>
  </si>
  <si>
    <t>BOREAS M2-510</t>
  </si>
  <si>
    <t>4712960138315</t>
  </si>
  <si>
    <t>GEN31030030402</t>
  </si>
  <si>
    <t>GENIUS MOUSE WIR. NX-7009 WHITE (batteria 1xAA)</t>
  </si>
  <si>
    <t>31030030402</t>
  </si>
  <si>
    <t>4710268260455</t>
  </si>
  <si>
    <t>GSPN750D</t>
  </si>
  <si>
    <t>GAMER STORM ALIM. PN750-D 750W 80+GOLD ATX3.1 (BY DEEPCOOL)</t>
  </si>
  <si>
    <t>R-PN750D-FC0B-JGEU-2</t>
  </si>
  <si>
    <t>6933412741893</t>
  </si>
  <si>
    <t>HYBUNDLELED3</t>
  </si>
  <si>
    <t>HYTE BUNDLE LED LN70B nero + LS30B2NP 2 pack</t>
  </si>
  <si>
    <t>BUNDLELED3</t>
  </si>
  <si>
    <t>HYCSHYTEREVOLT3W</t>
  </si>
  <si>
    <t>HYTE CASE ITX REVOLT 3 WHT CS-HYTE-REVOLT3-W</t>
  </si>
  <si>
    <t>CS-HYTE-REVOLT3-W</t>
  </si>
  <si>
    <t>1220000350014</t>
  </si>
  <si>
    <t>HYCSHYTEX50GAO</t>
  </si>
  <si>
    <t>HYTE CASE MID TOWER X50 TG ASTRAL ORANGE</t>
  </si>
  <si>
    <t>CS-HYTE-X50G-AO</t>
  </si>
  <si>
    <t>1220000353008</t>
  </si>
  <si>
    <t>HYCSHYTEX50GSM</t>
  </si>
  <si>
    <t>HYTE CASE MID TOWER X50 TG STRAWBERRY MILK</t>
  </si>
  <si>
    <t>CS-HYTE-X50G-SM</t>
  </si>
  <si>
    <t>1220000352575</t>
  </si>
  <si>
    <t>HYCSHYTEY70FIREFP</t>
  </si>
  <si>
    <t>HYTE CASE MID TOWER HYTE Y70  FIREFLY LIMITED EDITION</t>
  </si>
  <si>
    <t>CS-HYTE-Y70-FIREFLY-JP</t>
  </si>
  <si>
    <t>1220000352964</t>
  </si>
  <si>
    <t>HYCSHYTEY70TTIBB</t>
  </si>
  <si>
    <t>HYTE CASE MID TOWER Y70 TOUCH INFINITE PITCH CS-HYTE-Y70TTI-BB</t>
  </si>
  <si>
    <t>CS-HYTE-Y70TTI-BB</t>
  </si>
  <si>
    <t>1220000351745</t>
  </si>
  <si>
    <t>HYFANHYTEFA12AO4</t>
  </si>
  <si>
    <t>HYTE FAN CASE FA12 PWM FAN 4 PACK 4x 120*120*25mm ASTRAL ORANGE</t>
  </si>
  <si>
    <t>FAN-HYTE-FA12-AO-4</t>
  </si>
  <si>
    <t>HYFAN-HYTEFA12WW4 </t>
  </si>
  <si>
    <t>HYTE FAN CASE FA12 PWM FAN 4 PACK 4x 120*120*25mm WHT</t>
  </si>
  <si>
    <t>FAN-HYTE-FA12-WW-4 </t>
  </si>
  <si>
    <t>1220000352667</t>
  </si>
  <si>
    <t>HYFANHYTEFP12BW3NP</t>
  </si>
  <si>
    <t>HYTE FAN CASE THICC FP12 FAN 3 PACK SILENCE con NP50 FAN-HYTE-FP12-BW-3NP</t>
  </si>
  <si>
    <t>FAN-HYTE-FP12-BW-3NP</t>
  </si>
  <si>
    <t>1220000350670</t>
  </si>
  <si>
    <t>HYMOUHYTEKLAIUS</t>
  </si>
  <si>
    <t>HYTE MOUSE PAD KLAIUS ARTIST DESKMAT</t>
  </si>
  <si>
    <t>MOU-HYTE-KLAIUS</t>
  </si>
  <si>
    <t>1220000350458</t>
  </si>
  <si>
    <t>ITEK CASE MINI TOWER SPIDER mATX 500W</t>
  </si>
  <si>
    <t>MBASRB860MH2</t>
  </si>
  <si>
    <t>MB ASROCK B860M-H2 MATX S1851</t>
  </si>
  <si>
    <t>B860M-H2</t>
  </si>
  <si>
    <t>4711581490437</t>
  </si>
  <si>
    <t>MBMSIPROZ890PWIFI6E</t>
  </si>
  <si>
    <t>MB MSI PRO Z890-P WIFI6E S1851</t>
  </si>
  <si>
    <t>PRO Z890-P WIFI6E</t>
  </si>
  <si>
    <t>4711377429627</t>
  </si>
  <si>
    <t>MCRATPROX3</t>
  </si>
  <si>
    <t>MAD CATZ GAMING MOUSE R.A.T. PRO X3 BLACK OTTICO MAGNESIO 16K DPI 10xPUL PRG</t>
  </si>
  <si>
    <t>MR05DCINBL001-0</t>
  </si>
  <si>
    <t>4897093960139</t>
  </si>
  <si>
    <t>MERMS105</t>
  </si>
  <si>
    <t>MERCUSYS SWITCH MS105 MINI 5 PORTE 10/100 PLASTICA</t>
  </si>
  <si>
    <t>MS105</t>
  </si>
  <si>
    <t>6957939002411</t>
  </si>
  <si>
    <t>MGMH122W</t>
  </si>
  <si>
    <t>MARSGAMING GAMING CUFFIA+MIC MH122W BIANCA RGB PC MAC CONSOLES SAMRTHPONE TABLE</t>
  </si>
  <si>
    <t>MH122W</t>
  </si>
  <si>
    <t>8435693102021</t>
  </si>
  <si>
    <t>MGMLTONE</t>
  </si>
  <si>
    <t>MARS GAMING LED STRIP RGB MLT-ONE 550mm ARGB HUB &amp; MB COMP</t>
  </si>
  <si>
    <t>MLT-ONE</t>
  </si>
  <si>
    <t>8435693105718</t>
  </si>
  <si>
    <t>MSIPROMP275PG</t>
  </si>
  <si>
    <t>MSI MONITOR PRO MP275PG 27'' 1920x1080 IPS FLAT 100MHz ADAPTIVE</t>
  </si>
  <si>
    <t>PROMP275PG</t>
  </si>
  <si>
    <t>4711377219167</t>
  </si>
  <si>
    <t>PANBM4300ADW</t>
  </si>
  <si>
    <t>PANTUM STAMP LASER MONO BM4300ADW 3in1 (PRINT COPY SCA) 33PPM USB NET WIFI</t>
  </si>
  <si>
    <t>BM4300ADW</t>
  </si>
  <si>
    <t>6936358059084</t>
  </si>
  <si>
    <t>PANPA210EV</t>
  </si>
  <si>
    <t>PANTUM TONER PA-210 EV 1.6k pag. 22ppm (P2500W M6500W M6550NW M6600NW)</t>
  </si>
  <si>
    <t>PA-210 EV</t>
  </si>
  <si>
    <t>6936358002004</t>
  </si>
  <si>
    <t>RACRATOS1200BLACK</t>
  </si>
  <si>
    <t>0R30B00003</t>
  </si>
  <si>
    <t>4715109924282</t>
  </si>
  <si>
    <t>SAMAA40L</t>
  </si>
  <si>
    <t>6930788486847</t>
  </si>
  <si>
    <t>SAMAG750WH</t>
  </si>
  <si>
    <t>SAMA ALIM G750 WH WHITE 80+ GOLD ATX 3.1 PCIe5.1 F.MODULARE</t>
  </si>
  <si>
    <t>6930788404445</t>
  </si>
  <si>
    <t>CPUA100100000927BOX</t>
  </si>
  <si>
    <t>CPU AMD RYZEN 5 5600 BOX AM4 3.6GHz BOX 100-100000927BOX</t>
  </si>
  <si>
    <t>100-100000927BOX</t>
  </si>
  <si>
    <t>730143314190</t>
  </si>
  <si>
    <t>CPUA100100001084WOF</t>
  </si>
  <si>
    <t>CPU AMD RYZEN 7 9800X3D BOX AM5 senza ventola 100-100001084WOF</t>
  </si>
  <si>
    <t>100-100001084WOF</t>
  </si>
  <si>
    <t>730143315289</t>
  </si>
  <si>
    <t>DEZCTACDBWME2WH1</t>
  </si>
  <si>
    <t>DEZCTOP ACC. D-BOARD BIANCO PER MONTAGGIO A PARETE  36x1x58cm</t>
  </si>
  <si>
    <t>AC-DBWME2-WH1</t>
  </si>
  <si>
    <t>471057883073</t>
  </si>
  <si>
    <t>DEZCTDADBCNTRWH1</t>
  </si>
  <si>
    <t>DEZCTOP ACC. CONTENITORE DA-DBCNTR-WH1 BIANCO</t>
  </si>
  <si>
    <t>DA-DBCNTR-WH1</t>
  </si>
  <si>
    <t>4710578830164</t>
  </si>
  <si>
    <t>DEZCTDADBNSHRBK2</t>
  </si>
  <si>
    <t>DEZCTOP ACC. SUPPORTO PER NINTENDO SWITCH &amp; OLED DA-DBNSHR-BK2</t>
  </si>
  <si>
    <t>DA-DBNSHR-BK2</t>
  </si>
  <si>
    <t>4710578831109</t>
  </si>
  <si>
    <t>DEZCTDADBSVM2WH1</t>
  </si>
  <si>
    <t>DEZCTOP ACC. 2 MENSOLE DA-DBSVM2-WH1 BIANCO</t>
  </si>
  <si>
    <t>DA-DBSVM2-WH1</t>
  </si>
  <si>
    <t>4710578830119</t>
  </si>
  <si>
    <t>DEZCTDAUC7HUBGE1</t>
  </si>
  <si>
    <t>DEZCTOP ACC. USB-C 7-in-1 HUB DA-UC7HUB-GE1</t>
  </si>
  <si>
    <t>DA-UC7HUB-GE1</t>
  </si>
  <si>
    <t>4710578830171</t>
  </si>
  <si>
    <t>DEZCTDKBFT162NWH1</t>
  </si>
  <si>
    <t>DEZCTOP DESK BIFROST 160 WH DK-BFTET16-WH1 DK-BFTUTFM-WH1pannello opzionale</t>
  </si>
  <si>
    <t>DK-BFT162N-WH1</t>
  </si>
  <si>
    <t>4710578830614</t>
  </si>
  <si>
    <t>DEZCTDKBFTET12WN1</t>
  </si>
  <si>
    <t>DEZCTOP DESK PIANO per BIFROST 120 DK-BFTET12-WN1 COLORE NOCE</t>
  </si>
  <si>
    <t>DK-BFTET12-WN1</t>
  </si>
  <si>
    <t>4710578830812</t>
  </si>
  <si>
    <t>DEZCTDKBFTET16OK1</t>
  </si>
  <si>
    <t>DEZCTOP DESK PIANO per BIFROST 160 DK-BFTET16-OK1 OAK(QUERCIA)</t>
  </si>
  <si>
    <t>DK-BFTET16-OK1</t>
  </si>
  <si>
    <t>4710578830805</t>
  </si>
  <si>
    <t>DEZCTDKBFTEUDFWEU</t>
  </si>
  <si>
    <t>DEZCTOP DESK GAMBE MOT per BIFROST ELITE 160 &amp; 120 DK-BFTEUDF-WEU GREY</t>
  </si>
  <si>
    <t>DK-BFTEUDF-WEU</t>
  </si>
  <si>
    <t>4170578830683</t>
  </si>
  <si>
    <t>DPAG400BKARGBV2</t>
  </si>
  <si>
    <t>DEEPCOOL RAFF. CPU AG400 BK ARGB V2 R-AG400-BKAMMN-GJD</t>
  </si>
  <si>
    <t>R-AG400-BKAMMN-GJD</t>
  </si>
  <si>
    <t>6933412729310</t>
  </si>
  <si>
    <t>DPAG620WHARGBV2</t>
  </si>
  <si>
    <t>DEEPCOOL RAFF. CPU AG620 WH ARGB V2 WHITE 120mm ARGB HYDRO BEARING</t>
  </si>
  <si>
    <t>R-AG620-WHAMMN-GJD</t>
  </si>
  <si>
    <t>6933412729235</t>
  </si>
  <si>
    <t>DPAIRPANEL100</t>
  </si>
  <si>
    <t>DEEPCOOL FLUSSO ARIA AIR PANEL 100 per CH160</t>
  </si>
  <si>
    <t>R-AIR-PANEL-BK-G</t>
  </si>
  <si>
    <t>6933412796862</t>
  </si>
  <si>
    <t>DPAK620G2DIGITALNYX</t>
  </si>
  <si>
    <t>DEEPCOOL RAFF. CPU AK620 G2 DIGITAL NYX DUAL TOWER LCD</t>
  </si>
  <si>
    <t>R-AK620G2-BKNNMN-GJD-1</t>
  </si>
  <si>
    <t>6933412729716</t>
  </si>
  <si>
    <t>DPAK620G2WH</t>
  </si>
  <si>
    <t>DEEPCOOL RAFF. CPU AK620 G2 WHITE DUAL TOWER</t>
  </si>
  <si>
    <t>R-AK620G2-WHNNMN-GJD</t>
  </si>
  <si>
    <t>6933412729709</t>
  </si>
  <si>
    <t>DPASSASINIVVCVIS</t>
  </si>
  <si>
    <t>DEEPCOOL RAFF. CPU ASSASSIN IV VC VISIONE DISPLAY &amp; CAMERA VAPORE TDP 300W</t>
  </si>
  <si>
    <t>R-ASN4-BKNNMT-G</t>
  </si>
  <si>
    <t>6933412729136</t>
  </si>
  <si>
    <t>DPASSASSIN4S</t>
  </si>
  <si>
    <t>DEEPCOOL RAFF. CPU ASSASSIN 4S R-ASN4S-BKGPMN-G</t>
  </si>
  <si>
    <t>R-ASN4S-BKGPMN-G</t>
  </si>
  <si>
    <t>6933412728696</t>
  </si>
  <si>
    <t>DPCG5307FWH</t>
  </si>
  <si>
    <t>DEEPCOOL CASE MID TOWER CG530 7F BIANCO 7 FAN 120mm 2TG</t>
  </si>
  <si>
    <t>R-CG530-WHAGA7-G</t>
  </si>
  <si>
    <t>6933412765561</t>
  </si>
  <si>
    <t>DPCG530FANWHBULK</t>
  </si>
  <si>
    <t>R-EDF120-WHAPP17-G-1</t>
  </si>
  <si>
    <t>6933412797012</t>
  </si>
  <si>
    <t>DPCG5804FWHV2</t>
  </si>
  <si>
    <t>DEEPCOOL CASE MID TOWER CG580 4F WH V2 WHITE  2TG 4x120 PWM+ARGB FAN</t>
  </si>
  <si>
    <t>R-CG580-WHADA4-G-2</t>
  </si>
  <si>
    <t>6933412765400</t>
  </si>
  <si>
    <t>DPCG580WH</t>
  </si>
  <si>
    <t>DEEPCOOL CASE MID TOWER CG580 BIANCO  R-CG580-WHNDA0-G-1</t>
  </si>
  <si>
    <t>R-CG580-WHNDA0-G-1</t>
  </si>
  <si>
    <t>6933412774105</t>
  </si>
  <si>
    <t>DPCH510ZORIA</t>
  </si>
  <si>
    <t>DEEPCOOL CASE MID TOWER CH510 ZORIA R-CH510-ZORIA-E-1</t>
  </si>
  <si>
    <t>R-CH510-ZORIA-E-1</t>
  </si>
  <si>
    <t>6933412774433</t>
  </si>
  <si>
    <t>DPCL6600WH</t>
  </si>
  <si>
    <t>DEEPCOOL CASE MID TOWER CL6600 WHITE HYPERSPLIT 360AIO + 2x120ARGB</t>
  </si>
  <si>
    <t>R-CL6600-WHNNA0-G-1</t>
  </si>
  <si>
    <t>6933412765301</t>
  </si>
  <si>
    <t>DPEA160</t>
  </si>
  <si>
    <t>DEEPCOOL STRIP EA160 A-RGB 1600mm PIEGHEVOLE &amp; FLESSIBILE con CLIPS MONTAGGIO</t>
  </si>
  <si>
    <t>R-EA160-WHA1NN-G</t>
  </si>
  <si>
    <t>6933412796916</t>
  </si>
  <si>
    <t>DPFD12ARGBWH</t>
  </si>
  <si>
    <t>DEEPCOOL VENTOLE CASE FD12 ARGB BIANCO R-FD12-WHAPN1-G</t>
  </si>
  <si>
    <t>R-FD12-WHAPN1-G</t>
  </si>
  <si>
    <t>6933412710875</t>
  </si>
  <si>
    <t>DPFL12</t>
  </si>
  <si>
    <t>DEEPCOOL VENTOLE CASE FL12 NERA ARGB PWM BASSO RUMORE</t>
  </si>
  <si>
    <t>R-FL12-BKAPN1-G</t>
  </si>
  <si>
    <t>6933412711063</t>
  </si>
  <si>
    <t>DPLE360V2</t>
  </si>
  <si>
    <t>DEEPCOOL RAFF. LIQUIDO LE360 V2 NERA 3*ARGB</t>
  </si>
  <si>
    <t>R-LE360-BKAMMC-G-2</t>
  </si>
  <si>
    <t>6933412729228</t>
  </si>
  <si>
    <t>DPPIXELPK</t>
  </si>
  <si>
    <t>DEEPCOOL PIXEL PK ROSA per personalizzare la griglia del tuo case DeepCool</t>
  </si>
  <si>
    <t>R-PIXEL-PK100-G-1</t>
  </si>
  <si>
    <t>6933412796756</t>
  </si>
  <si>
    <t>DPPIXELRD</t>
  </si>
  <si>
    <t>DEEPCOOL PIXEL RD ROSSO per personalizzare la griglia del tuo case DeepCool</t>
  </si>
  <si>
    <t>R-PIXEL-RD100-G-1</t>
  </si>
  <si>
    <t>6933412796725</t>
  </si>
  <si>
    <t>FRFDCANODE804BLW</t>
  </si>
  <si>
    <t>FRACTAL CASE MICRO ATX NODE 804 BLACK</t>
  </si>
  <si>
    <t>FD-CA-NODE-804-BL-W</t>
  </si>
  <si>
    <t>7350041082019</t>
  </si>
  <si>
    <t>FRFDCMES3X01</t>
  </si>
  <si>
    <t>FRACTAL CASE FULL TOWER MESHIFY 3 XL BLACK SOLID FD-C-MES3X-01</t>
  </si>
  <si>
    <t>FD-C-MES3X-01</t>
  </si>
  <si>
    <t>7340172707219</t>
  </si>
  <si>
    <t>FRFDCNOR1C04</t>
  </si>
  <si>
    <t>FRACTAL CASE MID TOWER NORTH CHALK WHITE TG CLEAR TINT</t>
  </si>
  <si>
    <t>FD-C-NOR1C-04</t>
  </si>
  <si>
    <t>7340172704737</t>
  </si>
  <si>
    <t>FRFDFDR31201</t>
  </si>
  <si>
    <t>FRACTAL VENTOLA CASE DYNAMIC 3 - 12 RGB BLACK</t>
  </si>
  <si>
    <t>FD-F-DR3-1201</t>
  </si>
  <si>
    <t>7340172711797</t>
  </si>
  <si>
    <t>FRFDFDR31205</t>
  </si>
  <si>
    <t>FRACTAL VENTOLA CASE DYNAMIC 3 - 12 REVERSE RGB WHITE</t>
  </si>
  <si>
    <t>FD-F-DR3-1205</t>
  </si>
  <si>
    <t>7340172711834</t>
  </si>
  <si>
    <t>FSPCANNONPRO2500</t>
  </si>
  <si>
    <t>FSP FORTRON ALIM. CANNON PRO 2500W 80+PLAT ATX3</t>
  </si>
  <si>
    <t>PPA25A0102</t>
  </si>
  <si>
    <t>4711498480446</t>
  </si>
  <si>
    <t>FSPDAGGERPRO850ATX3</t>
  </si>
  <si>
    <t>FSP FORTRON ALIM. SFX DAGGER PRO 850W GOLD ATX3</t>
  </si>
  <si>
    <t>PPA8503900</t>
  </si>
  <si>
    <t>4713224527968</t>
  </si>
  <si>
    <t>FSP FORTRON UPS FP800 800VA 480W 230V/60HZ 8xAVRFP800 1x12V/9AH, 2xSCHUKO</t>
  </si>
  <si>
    <t>FSPIFP2000</t>
  </si>
  <si>
    <t>FSP FORTRON UPS 2000VA,1200W,SCHUKO*2+IEC*2,12V/9AH*2,LCD VERSION,230V</t>
  </si>
  <si>
    <t xml:space="preserve"> PPF12A1600</t>
  </si>
  <si>
    <t>4713224522345</t>
  </si>
  <si>
    <t>FSPMP7</t>
  </si>
  <si>
    <t>FSP FORTRON RAFF.CPU MP7 DUAL TOWER ARGB PWM LGA1851/1700/120 AM4/AM5 POO000015</t>
  </si>
  <si>
    <t>POO000015</t>
  </si>
  <si>
    <t>4711498480439</t>
  </si>
  <si>
    <t>FSPS110B</t>
  </si>
  <si>
    <t>FSP FORTRON CASE M.TOWER S110-B USB3.0 2xUSB2.0 Rear fan 120mm POC0000240</t>
  </si>
  <si>
    <t xml:space="preserve"> POC0000240</t>
  </si>
  <si>
    <t>4711498480408</t>
  </si>
  <si>
    <t>FSPVITA750GD</t>
  </si>
  <si>
    <t>FSP FORTRON ALIM. VITA750GD  750W, 80+ Gold, ATX 3.1, direct cable PPA7508205</t>
  </si>
  <si>
    <t>PPA7508205</t>
  </si>
  <si>
    <t>4711498480354</t>
  </si>
  <si>
    <t>FSPVITA850BD</t>
  </si>
  <si>
    <t>FSP FORTRON ALIM. VITA 850BD 850W, 80+Bronze ATX 3.1 GEN5.1 PPA8504501</t>
  </si>
  <si>
    <t>PPA8504501</t>
  </si>
  <si>
    <t>4711498480200</t>
  </si>
  <si>
    <t>FSPVITA850GM</t>
  </si>
  <si>
    <t>FSP FORTRON ALIM. VITA 850W, 80+ Gold, ATX 3.0, Gen 5.0,F MODULARE,PPA8504202</t>
  </si>
  <si>
    <t>PPA8504202</t>
  </si>
  <si>
    <t>4713224529603</t>
  </si>
  <si>
    <t>GAMBOREASE2410</t>
  </si>
  <si>
    <t>GAMDIAS VENTOLA CPU BOREAS E2-410  PWM FAN UNIV.SOCKET KIT</t>
  </si>
  <si>
    <t>BOREAS E2-410</t>
  </si>
  <si>
    <t>4712960139459</t>
  </si>
  <si>
    <t>GAMBOREASM251DWH</t>
  </si>
  <si>
    <t>GAMDIAS RAFF.CPU BOREAS M2-51DWH DIGITAL MONITOR (CPU TEM &amp; FAN) HYD FAN</t>
  </si>
  <si>
    <t>BOREAS M2-51DWH</t>
  </si>
  <si>
    <t>4712960139480</t>
  </si>
  <si>
    <t>GAMNESOP1PROB</t>
  </si>
  <si>
    <t>GAMDIAS CASE FULL TOWER NESO P1 PRO B 2*TG 3xAEOLUS P2 DISPLAY (ORIZ&amp;VERT)</t>
  </si>
  <si>
    <t>NESO P1 PRO B</t>
  </si>
  <si>
    <t>4711514500424</t>
  </si>
  <si>
    <t>GAMNESOP1W</t>
  </si>
  <si>
    <t>NESO P1 W</t>
  </si>
  <si>
    <t>4712960138209</t>
  </si>
  <si>
    <t>GAMNOTUSM11201ARB</t>
  </si>
  <si>
    <t>GAMDIAS VEN CASE NOTUS M1-1201 ARGB PALE INTERCAMBIABILI (INVERTITE INCLUSE)</t>
  </si>
  <si>
    <t>NOTUS M1-1201 ARGB</t>
  </si>
  <si>
    <t>4711514501759</t>
  </si>
  <si>
    <t>GAMNOTUSM11201WHARGB</t>
  </si>
  <si>
    <t>GAMDIAS VEN CASE NOTUS M1-1201 WH ARGB PALE INTERCAMBIABILI (INVERTITE INCLUSE)</t>
  </si>
  <si>
    <t>NOTUS M1-1201 WH ARG</t>
  </si>
  <si>
    <t>4711514501780</t>
  </si>
  <si>
    <t>GEN31010025405</t>
  </si>
  <si>
    <t>GENIUS MOUSE USB DX-MINI FLASHING LED WHITE</t>
  </si>
  <si>
    <t>31010025405</t>
  </si>
  <si>
    <t>4710268260417</t>
  </si>
  <si>
    <t>GEN31030039401</t>
  </si>
  <si>
    <t>GENIUS MOUSE WIR. ERGO 9000S PRO MINI RGB BT DUO WIRELESS (BT +2.4Ghz) LIGHT BLU</t>
  </si>
  <si>
    <t>31030039401</t>
  </si>
  <si>
    <t>4710268261018</t>
  </si>
  <si>
    <t>GEN31040010400</t>
  </si>
  <si>
    <t>GENIUS MOUSE GAMING USB SCORPION M300 7*RGB 6 BUTTONS 800-2400DPI 1.5m</t>
  </si>
  <si>
    <t>31040010400</t>
  </si>
  <si>
    <t>4710268260899</t>
  </si>
  <si>
    <t>GSPN1000D</t>
  </si>
  <si>
    <t>GAMER STORM ALIM. PN1000-D  1000W GOLD ATX3.1 PCIe 5.1  (BY DEEPCOOL)</t>
  </si>
  <si>
    <t>R-PNA00D-FC0B-JGEU-2</t>
  </si>
  <si>
    <t>6933412742210</t>
  </si>
  <si>
    <t>HYACCHYTELN60W</t>
  </si>
  <si>
    <t>HYTE LED STRIP NOODLE LN60 LED WHT 40 LED 575x5,3x14 mm (serve NP50)</t>
  </si>
  <si>
    <t>ACC-HYTE-LN-60-W</t>
  </si>
  <si>
    <t>1220000351493</t>
  </si>
  <si>
    <t>HYACCHYTELN70W</t>
  </si>
  <si>
    <t>HYTE LED STRIP NOODLE LN70 LED WHT 44 LED 630x5,3x14 mm (serve NP50)</t>
  </si>
  <si>
    <t>ACC-HYTE-LN-70-W</t>
  </si>
  <si>
    <t>1220000351530</t>
  </si>
  <si>
    <t>HYACCHYTELS10B3</t>
  </si>
  <si>
    <t>HYTE LED STRIP LS10 3 PACK (BLK)</t>
  </si>
  <si>
    <t>ACC-HYTE-LS10-B-3</t>
  </si>
  <si>
    <t>1220000350687</t>
  </si>
  <si>
    <t>HYACCHYTELS30B2NP</t>
  </si>
  <si>
    <t>HYTE LED STRIP LS30 2 PACK + NP50 (hub)</t>
  </si>
  <si>
    <t>ACC-HYTE-LS30-B-2NP</t>
  </si>
  <si>
    <t>1220000350717</t>
  </si>
  <si>
    <t>HYCSHYTEX50GWW</t>
  </si>
  <si>
    <t>HYTE CASE MID TOWER X50 TG WHITE</t>
  </si>
  <si>
    <t>CS-HYTE-X50G-WW</t>
  </si>
  <si>
    <t>1220000352544</t>
  </si>
  <si>
    <t>HYCSHYTEY70B</t>
  </si>
  <si>
    <t>HYTE CASE MID TOWER DC Y70 BLK 4xSLOTS GPU 3*TG CS-HYTE-Y70-B</t>
  </si>
  <si>
    <t>CS-HYTE-Y70-B</t>
  </si>
  <si>
    <t>1220000350557</t>
  </si>
  <si>
    <t>ITGCAPM35B</t>
  </si>
  <si>
    <t>ITEK CASE MINI TOWER PROMESH 35B GAMING OFFICE TYPE-C, 2xUSB3, 3 LATI MESH</t>
  </si>
  <si>
    <t>8056157883562</t>
  </si>
  <si>
    <t>MBASRB850MPROAWIFI</t>
  </si>
  <si>
    <t>MB ASROCK B850M PRO-A WIFI MATX AM5</t>
  </si>
  <si>
    <t>B850M PRO-A WIFI</t>
  </si>
  <si>
    <t>4711581490376</t>
  </si>
  <si>
    <t>MBASRB850MXWIFIR20</t>
  </si>
  <si>
    <t>MB ASROCK B850M-X WIFI R2.0 MATX AM5</t>
  </si>
  <si>
    <t>B850M-X WIFI R2.0</t>
  </si>
  <si>
    <t>4711581490765</t>
  </si>
  <si>
    <t>MBASRB850PROA</t>
  </si>
  <si>
    <t>MB ASROCK B850 PRO-A AM5</t>
  </si>
  <si>
    <t>B850 PRO-A</t>
  </si>
  <si>
    <t>4711581490185</t>
  </si>
  <si>
    <t>MBASRB850SLWIFI</t>
  </si>
  <si>
    <t>MB ASROCK B850 STEEL LEGEND WIFI</t>
  </si>
  <si>
    <t>B850SLWIFI</t>
  </si>
  <si>
    <t>4711581490062</t>
  </si>
  <si>
    <t>MBMSIB840MGAPLWIFI6E</t>
  </si>
  <si>
    <t>MB MSI B840M GAMING PLUS WIFI 6E AM5</t>
  </si>
  <si>
    <t>B840M GAMING PLUS WIFI 6E</t>
  </si>
  <si>
    <t>4711377361811</t>
  </si>
  <si>
    <t>MCGLIDE13</t>
  </si>
  <si>
    <t>MAD CATZ GAMING PAD G.L.I.D.E. 13</t>
  </si>
  <si>
    <t>SGHPNS13BL001-0</t>
  </si>
  <si>
    <t>4897093961327</t>
  </si>
  <si>
    <t>MCGLIDEPRO</t>
  </si>
  <si>
    <t>MAD CATZ GAMING PAD G.L.I.D.E. PRO BLACK TESSILE ANTISCIVOLO PRECISIONE</t>
  </si>
  <si>
    <t>SGSTNS24BL000-0</t>
  </si>
  <si>
    <t>4897093961594</t>
  </si>
  <si>
    <t>MCRAT8PRED</t>
  </si>
  <si>
    <t>MAD CATZ GAMING MOUSE R.A.T. 8+ADV OPTICAL GAMING MOUSE, RED  ALLUMINIO +16K</t>
  </si>
  <si>
    <t>MR06DCINRD000-0</t>
  </si>
  <si>
    <t>4897093960870</t>
  </si>
  <si>
    <t>MGMCA16</t>
  </si>
  <si>
    <t>MARSGAMING VGA POWER EXTENSIONE MCA-16 16PIN (8+8)</t>
  </si>
  <si>
    <t>MCA-16</t>
  </si>
  <si>
    <t>8435693103080</t>
  </si>
  <si>
    <t>MGMCA24X</t>
  </si>
  <si>
    <t>MARS GAMING LED STRIP MCA24X ARGB 24PIN</t>
  </si>
  <si>
    <t>MCA24X</t>
  </si>
  <si>
    <t>8435693105244</t>
  </si>
  <si>
    <t>MGMHPROW</t>
  </si>
  <si>
    <t>MARSGAMING GAMING CUFFIA+MIC MHPRO WHITE RGB PC MAC CONSOLES SAMRTHPONE TABLET</t>
  </si>
  <si>
    <t>MHPROW</t>
  </si>
  <si>
    <t>8435693111405</t>
  </si>
  <si>
    <t>MGMKPROWYIT</t>
  </si>
  <si>
    <t>MARSGAMING GAMING TASTIERA MKPROYIT BIANCA FULL RGB MECHANICAL ITALIANA</t>
  </si>
  <si>
    <t>MKPROWYIT</t>
  </si>
  <si>
    <t>8435693110514</t>
  </si>
  <si>
    <t>OUTPLAYSEATRAC00072</t>
  </si>
  <si>
    <t>OUTLET PLAYSEAT SEAT SLIDER - REGOLATORE SEDILE</t>
  </si>
  <si>
    <t>PANBP4200DW</t>
  </si>
  <si>
    <t>PANTUM STAMP LASER MONO BP4200DW A4 33PPM DUPLEX USB NET WIFI</t>
  </si>
  <si>
    <t>BP4200DW</t>
  </si>
  <si>
    <t>6936358057806</t>
  </si>
  <si>
    <t>PANCM2100ADW</t>
  </si>
  <si>
    <t>PANTUM STAMP A COLORI MCF LASER CM2100ADW A4 3in1 20ppm ADF DUPLEX WIFI</t>
  </si>
  <si>
    <t>CM2100ADW</t>
  </si>
  <si>
    <t>6936358047456</t>
  </si>
  <si>
    <t>RAPAEANC7WHITETG4</t>
  </si>
  <si>
    <t>0R20B00235</t>
  </si>
  <si>
    <t>4715109924244</t>
  </si>
  <si>
    <t>SAMAP1200WH</t>
  </si>
  <si>
    <t>SAMA ALIM P1200 WH WHITE 80+ PLATINUM ATX 3.1 2*PCIe5.1 F.MODULARE</t>
  </si>
  <si>
    <t>P1200-WHPFF001-EU</t>
  </si>
  <si>
    <t>6930788404391</t>
  </si>
  <si>
    <t>SAMAQ70BK</t>
  </si>
  <si>
    <t>SAMA RAFF LIQUIDO Q70 BK ARGB LCD 2.8'' 480*480 IPS</t>
  </si>
  <si>
    <t>Q70-BKWAYNO3-G</t>
  </si>
  <si>
    <t>6930788485772</t>
  </si>
  <si>
    <t>SAMAQ70WH</t>
  </si>
  <si>
    <t>SAMA RAFF LIQUIDO Q70 WH WHITE ARGB LCD 2.8'' 480*480 IPS</t>
  </si>
  <si>
    <t>Q70-WHWAYNO3-G</t>
  </si>
  <si>
    <t>6930788485789</t>
  </si>
  <si>
    <t>SAMAV62BLACK</t>
  </si>
  <si>
    <t>SAMA MID TOWER V62  BLACK TG CURVE LED STRIP 7* 120 ARGB PWM FAN</t>
  </si>
  <si>
    <t>V62-BKADA7X1-GL</t>
  </si>
  <si>
    <t>6930788487356</t>
  </si>
  <si>
    <t>SCAOPTICSLIM2610PRO</t>
  </si>
  <si>
    <t>SCANNER PLUSTEK OPTICSLIM 2610 PRO A4  CIS LED  1200dpi US 2.0</t>
  </si>
  <si>
    <t>OPTICSLIM 2610 PRO</t>
  </si>
  <si>
    <t>4042485289774</t>
  </si>
  <si>
    <t>SCANNER PLUSTEK OPTIC PRO A320E A3 CCD 800DPI SUPP.MAC</t>
  </si>
  <si>
    <t>SWW11PRO64</t>
  </si>
  <si>
    <t>SW WIN 11 PRO 64Bit 1PK FQC-10538 IT</t>
  </si>
  <si>
    <t>FQC-10538</t>
  </si>
  <si>
    <t>925534120232</t>
  </si>
  <si>
    <t>THERCA11J00M1WN0</t>
  </si>
  <si>
    <t>THERMALTAKE CASE M.TOWER S370 WS TG 4*CR120 FAN PWM INSERTI IN LEGNO</t>
  </si>
  <si>
    <t>CA-11J-00M1WN-00</t>
  </si>
  <si>
    <t>4711658544544</t>
  </si>
  <si>
    <t>THERCA1Y400S1WN00</t>
  </si>
  <si>
    <t>THERMALTAKE CASE MICRO THE TOWER 300 BLACK WIN SPCC 3*TG 2FAN*CT140 METAL PANEL</t>
  </si>
  <si>
    <t>CA-1Y4-00S1WN-00</t>
  </si>
  <si>
    <t>4711475641051</t>
  </si>
  <si>
    <t>THERCA1Z100MEWN00</t>
  </si>
  <si>
    <t>THERMALTAKE CASE M.TOWER THE TOWER 600 MATCHA GREEN 2xFAN TG</t>
  </si>
  <si>
    <t>CA-1Z1-00MEWN-00</t>
  </si>
  <si>
    <t>4711475645691</t>
  </si>
  <si>
    <t>THERCLP094AL09WTA</t>
  </si>
  <si>
    <t>CL-P094-AL09WT-A</t>
  </si>
  <si>
    <t>4713227530521</t>
  </si>
  <si>
    <t>THERGSCR30CPASBB01</t>
  </si>
  <si>
    <t>THERMALTAKE SEDUTA GSC/GR300 RACING SIMULATOR ALLUMINIO &amp; ACCIAIO</t>
  </si>
  <si>
    <t>GSC-R30-CPASBB-01</t>
  </si>
  <si>
    <t>4711658544728</t>
  </si>
  <si>
    <t>THERPSTPT1200FNFAGE3</t>
  </si>
  <si>
    <t>THERMALTAKE ALIM.TOUGHPOWER GT 1200W F.MOD. 80P.GOLD ATX3.1 12V-2x6 (12+4pi</t>
  </si>
  <si>
    <t>PS-TPT-1200FNFAGE-3</t>
  </si>
  <si>
    <t>4711658544087</t>
  </si>
  <si>
    <t>THERPSTRS0600NPCWEU2</t>
  </si>
  <si>
    <t>THERMALTAKE ALIM. TR2 S 600W</t>
  </si>
  <si>
    <t>PS-TRS-0600NPCWEU-2</t>
  </si>
  <si>
    <t>4717964401892</t>
  </si>
  <si>
    <t>TPLM7010</t>
  </si>
  <si>
    <t>TP-LINK M7010 ROUTER PORTATILE WIR 4G</t>
  </si>
  <si>
    <t>M7010</t>
  </si>
  <si>
    <t>4897098683378</t>
  </si>
  <si>
    <t>TRYXFR120AAM3MG0W</t>
  </si>
  <si>
    <t>TRYX VENTOLINA CASE ROTA SL ARGB 3PACK 3x120mm WHITE</t>
  </si>
  <si>
    <t>F-R120A-AM3M-G0W</t>
  </si>
  <si>
    <t>6977029650513</t>
  </si>
  <si>
    <t>TRYXLP360LAM3MG0K</t>
  </si>
  <si>
    <t>TRYX RAFF LIQUIDO PANORAMA SE ARGB 360 3D-AMOLED DISPLAY 360mm BLACK</t>
  </si>
  <si>
    <t>L-P360L-AM3M-G0K</t>
  </si>
  <si>
    <t>6977029650247</t>
  </si>
  <si>
    <t>VGAMSIRTX50508GGAMOC</t>
  </si>
  <si>
    <t>VGA MSI GEFORCE RTX 5050 8G GAMING OC</t>
  </si>
  <si>
    <t>RTX 5050 8G GAMING OC</t>
  </si>
  <si>
    <t>4711377379946</t>
  </si>
  <si>
    <t>VKFANB12RB</t>
  </si>
  <si>
    <t>VALKYRIE VENTOLE CASE B12 ARGB FAN REVERSE 120mm VK-FANB12RB</t>
  </si>
  <si>
    <t>VK-FANB12RB</t>
  </si>
  <si>
    <t>5298003821554</t>
  </si>
  <si>
    <t>VKFANV12FW</t>
  </si>
  <si>
    <t>VALKYRIE VENTOLE CASE V12F ARGB WHITE 120mm VK-FANV12FW</t>
  </si>
  <si>
    <t>VK-FANV12FW</t>
  </si>
  <si>
    <t>5298003820212</t>
  </si>
  <si>
    <t>ADKYBER850GBKCEU</t>
  </si>
  <si>
    <t>ADATA XPG ALIMENTATORE KYBER 850G 850W ATX3 12VHPWR PCIe 12+4PIN</t>
  </si>
  <si>
    <t>KYBER850G-BKCEU</t>
  </si>
  <si>
    <t>4711085942470</t>
  </si>
  <si>
    <t>ADLEVANTEMBRACKET</t>
  </si>
  <si>
    <t>ADATA M-BRACKET R00 PER LEVANTE 240 &amp; 630 per INTEL 1700</t>
  </si>
  <si>
    <t>LEVANTE MBRACKET R00</t>
  </si>
  <si>
    <t>COCFUN240RBRGB</t>
  </si>
  <si>
    <t>COUGAR VENTOLE CASE UNITY 240-RB ARGB PWM REVERSED BLACK</t>
  </si>
  <si>
    <t>CF-UN240RB-RGB</t>
  </si>
  <si>
    <t>4710483779619</t>
  </si>
  <si>
    <t>COCGR58M6BRGB</t>
  </si>
  <si>
    <t>COUGAR CASE MID TOWER FV270 BLK  2*140mm + 2 *120mm ARGB FAN</t>
  </si>
  <si>
    <t>CGR-58M6B-RGB</t>
  </si>
  <si>
    <t>4710483777424</t>
  </si>
  <si>
    <t>COCGR58M6WLRP</t>
  </si>
  <si>
    <t>COUGAR LUMINOS ROTATING PLATFORM WHITE for CASE FV270</t>
  </si>
  <si>
    <t>CGR-58M6W-LRP</t>
  </si>
  <si>
    <t>4710483777455</t>
  </si>
  <si>
    <t>COCGR5CC6GRGB</t>
  </si>
  <si>
    <t>COUGAR CASE MID TOWER MX360 RGB LED STRIP &amp; 120mm FAN</t>
  </si>
  <si>
    <t>CGR-5CC6G-RGB</t>
  </si>
  <si>
    <t>4710483775192</t>
  </si>
  <si>
    <t>COCGRELIBLB</t>
  </si>
  <si>
    <t>COUGAR SEDIA GAMING ARMOR ELITE BLACK</t>
  </si>
  <si>
    <t>CGR-ELI-BLB</t>
  </si>
  <si>
    <t>4710483775529</t>
  </si>
  <si>
    <t>COCGRELIWHB</t>
  </si>
  <si>
    <t>COUGAR SEDIA GAMING ARMOR ELITE WHITE</t>
  </si>
  <si>
    <t>CGR-ELI-WHB</t>
  </si>
  <si>
    <t>4710483775536</t>
  </si>
  <si>
    <t>COCGRFUSSL</t>
  </si>
  <si>
    <t>COUGAR SEDIA GAMING FUSION S</t>
  </si>
  <si>
    <t>CGR-FUSSL</t>
  </si>
  <si>
    <t>4710483775161</t>
  </si>
  <si>
    <t>COCGRPSDELRGBB360</t>
  </si>
  <si>
    <t>COUGAR RAFF. LIQUIDO POSEIDON ELITE 360 ARGB</t>
  </si>
  <si>
    <t>CGR-PSDELRGB-B-360</t>
  </si>
  <si>
    <t>4710483776540</t>
  </si>
  <si>
    <t>COCGRPSDVPRGBB360</t>
  </si>
  <si>
    <t>COUGAR RAFF. LIQUIDO POSEIDON VISTEK PRO ARGB 360 IPS TFT 3.9''</t>
  </si>
  <si>
    <t>CGR-PSDVPRGB-B-360</t>
  </si>
  <si>
    <t>4710483779695</t>
  </si>
  <si>
    <t>COCGRRAOGRA</t>
  </si>
  <si>
    <t>COUGAR SOFA RANGER ONE GRIGIO</t>
  </si>
  <si>
    <t>SOFA' COUGAR</t>
  </si>
  <si>
    <t>CGR-RAO-GRA</t>
  </si>
  <si>
    <t>4710483777233</t>
  </si>
  <si>
    <t>COCGRSTDGRB</t>
  </si>
  <si>
    <t>COUGAR SEDIA STRYDER GRIGIO ERGONOMICA SUPP. LOMBARE</t>
  </si>
  <si>
    <t>CGR-STD-GRB</t>
  </si>
  <si>
    <t>4710483777714</t>
  </si>
  <si>
    <t>COCGRTRESLB</t>
  </si>
  <si>
    <t>COUGAR SEDIA GAMING TERMINATOR ELITE</t>
  </si>
  <si>
    <t>CGR-TRE-SLB</t>
  </si>
  <si>
    <t>4710483778421</t>
  </si>
  <si>
    <t>HD4TBST4000DM004</t>
  </si>
  <si>
    <t>HD SEAGATE 4TB BARRACUDA SATA III ST4000DM004 EU</t>
  </si>
  <si>
    <t>ST4000DM004</t>
  </si>
  <si>
    <t>8719706002981</t>
  </si>
  <si>
    <t>TRYXLP360LAM3MG0W</t>
  </si>
  <si>
    <t>TRYX RAFF LIQUIDO PANORAMA SE ARGB 360 3D-AMOLED DISPLAY 360mm WHITE</t>
  </si>
  <si>
    <t>L-P360L-AM3M-G0W</t>
  </si>
  <si>
    <t>6977029650254</t>
  </si>
  <si>
    <t>TOSHIBA</t>
  </si>
  <si>
    <t>FSP FORTRON UPS iFP1500 1500VA 900W,SCHUKO*2+IEC*2,12V/9AH*2,LCD TOUCH SCREEN</t>
  </si>
  <si>
    <t>FSPTWINSPRO900</t>
  </si>
  <si>
    <t>FSP FORTRON ALIM RIDONDANTE TWINS PRO 900 PS2 900W COND GIAPPONESI</t>
  </si>
  <si>
    <t>PPA9000600</t>
  </si>
  <si>
    <t>4713224523823</t>
  </si>
  <si>
    <t>TRYXHT620NDM2MG0W</t>
  </si>
  <si>
    <t>TRYX RAFF CPU TURRIS T620 IPS 5.0-Inch DISPLAY DUAL TOWER 120mm WHITE</t>
  </si>
  <si>
    <t>H-T620N-DM2M-G0W</t>
  </si>
  <si>
    <t>6977029650582</t>
  </si>
  <si>
    <t>TRYXHT620NDM2MG0K</t>
  </si>
  <si>
    <t>TRYX RAFF CPU TURRIS T620 IPS 5.0-Inch DISPLAY DUAL TOWER 120mm BLACK</t>
  </si>
  <si>
    <t>H-T620N-DM2M-G0K</t>
  </si>
  <si>
    <t>6977029650575</t>
  </si>
  <si>
    <t>MECT16G56C46U5</t>
  </si>
  <si>
    <t>MEM DDR5 CRUCIAL 16GB DDR5-5600 UDIMM CT16G56C46U5</t>
  </si>
  <si>
    <t>CT16G56C46U5</t>
  </si>
  <si>
    <t>649528929730</t>
  </si>
  <si>
    <t>TRYXLP360AAS3MG1K</t>
  </si>
  <si>
    <t>TRYX RAFF LIQUIDO PANORAMA 360 ARGB AIO 3D-AMOLED DISPLAY 360mm BLACK</t>
  </si>
  <si>
    <t>L-P360A-AS3M-G1K</t>
  </si>
  <si>
    <t>6977029650308</t>
  </si>
  <si>
    <t>1220000353015</t>
  </si>
  <si>
    <t>DEEPCOOL VENTOLE CASE CG530 BIANCA 120MM ARGB BULK</t>
  </si>
  <si>
    <t>4710483779633</t>
  </si>
  <si>
    <t>COUGAR SEDIA GAMING TITAN PRO V2 GOLD F ERGONOMICO SUPP LOMBARE FORMATO XL</t>
  </si>
  <si>
    <t>COCGRTARORB</t>
  </si>
  <si>
    <t>COUGAR SEDIA GAMING TERMINATOR AIR</t>
  </si>
  <si>
    <t>CGR-TAR-ORB</t>
  </si>
  <si>
    <t>4711649771027</t>
  </si>
  <si>
    <t>MGMCPWTKLWIT</t>
  </si>
  <si>
    <t>MARSGAMING GAMING TASTIERA MCPWTKLW BIANCO 3IN1 RGB MOUSE 360X2660MM MOUSEPAD IT</t>
  </si>
  <si>
    <t>MCPWTKLWIT</t>
  </si>
  <si>
    <t>8435693111870</t>
  </si>
  <si>
    <t>4711658544551</t>
  </si>
  <si>
    <t>THERMALTAKE CPU COOLER GRAVITY i3 LOW PROFILE per LGA 1700-1851</t>
  </si>
  <si>
    <t>COCGR2GA5BP</t>
  </si>
  <si>
    <t>COUGAR CASE M.TOWER AIRFACE PURE PRO MESH 4ARGB USB3.2 2USB2</t>
  </si>
  <si>
    <t>CGR-2GA5B-P</t>
  </si>
  <si>
    <t>4710483779268</t>
  </si>
  <si>
    <t>DEEPCOOL CASE MICRO ATX CH160 PLUS WH WHITE ultraportabile &amp; alto flusso d'aria</t>
  </si>
  <si>
    <t>2026-10-31</t>
  </si>
  <si>
    <t>HYTE MOUSE PAD GUNDAM WING</t>
  </si>
  <si>
    <t>PANTL5120HP</t>
  </si>
  <si>
    <t>PANTUM TONER TTL-5120HP 6000 pag (BP/BM5100)</t>
  </si>
  <si>
    <t>TL-5120HP</t>
  </si>
  <si>
    <t>6936358034197</t>
  </si>
  <si>
    <t>CPUA100100001405BOX</t>
  </si>
  <si>
    <t>CPU AMD RYZEN 5 9600X BOX AM5 5.4GHz senza dissipatore 100-100001405WOF</t>
  </si>
  <si>
    <t>100-100001405WOF</t>
  </si>
  <si>
    <t>730143315609</t>
  </si>
  <si>
    <t>CPUICU7270KBOX</t>
  </si>
  <si>
    <t>BX80768270K</t>
  </si>
  <si>
    <t>5032037284837</t>
  </si>
  <si>
    <t>CPUICU9285KBOX</t>
  </si>
  <si>
    <t>CPU CORE ULTRA 9 285K BOX 3.70GHz 36M ARROW LAKE S1851BX80768285K</t>
  </si>
  <si>
    <t>BX80768285K</t>
  </si>
  <si>
    <t>5032037281928</t>
  </si>
  <si>
    <t>CRCT1000BX500SSD1EUR</t>
  </si>
  <si>
    <t>SSD CRUCIAL 1TB BX500 CT1000BX500SSD1 2,5 SATA R/W 540/500 (SIAE)</t>
  </si>
  <si>
    <t>CT1000BX500SSD1</t>
  </si>
  <si>
    <t>649528821553</t>
  </si>
  <si>
    <t>DPAK500DIGITAL</t>
  </si>
  <si>
    <t>DEEPCOOL RAFF. CPU AK500 DIGITAL BLACK R-AK500-BKADMN-G</t>
  </si>
  <si>
    <t>R-AK500-BKADMN-G</t>
  </si>
  <si>
    <t>6933412728269</t>
  </si>
  <si>
    <t>DPAK500DIGITALWH</t>
  </si>
  <si>
    <t>DEEPCOOL RAFF. CPU AK500 DIGITAL WHITE R-AK500-WHADMN-G</t>
  </si>
  <si>
    <t>R-AK500-WHADMN-G</t>
  </si>
  <si>
    <t>6933412728276</t>
  </si>
  <si>
    <t>DPASSASINIV</t>
  </si>
  <si>
    <t>DEEPCOOL RAFF. CPU ASSASSIN IV 7 HEAT PIPES &amp; FDB 120&amp;140mm R-ASN4-BKNNMT-G</t>
  </si>
  <si>
    <t>6933412728092</t>
  </si>
  <si>
    <t>DPCG3803F</t>
  </si>
  <si>
    <t>DEEPCOOL CASE MATX CG380 3F NERO PANORAMIC 3ARGB 2TG 360mm AIO</t>
  </si>
  <si>
    <t>R-CG380-BKAGM3-G</t>
  </si>
  <si>
    <t>6933412765455</t>
  </si>
  <si>
    <t>DPCG380U3F</t>
  </si>
  <si>
    <t>DEEPCOOL CASE MICRO ATX CG380U 3F BLACK PANORAMIC 3CURVE ARGB 2TB 360mm AIO</t>
  </si>
  <si>
    <t>R-CG380U-BKAGM3-G</t>
  </si>
  <si>
    <t>6933412765684</t>
  </si>
  <si>
    <t>DPCG530WH</t>
  </si>
  <si>
    <t>DEEPCOOL CASE MID TOWER CG530 BIANCO (ventole a richiesta) R-CG530-WHNDA0-G-1</t>
  </si>
  <si>
    <t>R-CG530-WHNDA0-G-1</t>
  </si>
  <si>
    <t>6933412765141</t>
  </si>
  <si>
    <t>DPCH260</t>
  </si>
  <si>
    <t>DEEPCOOL CASE MINI ITX CH260 MESH</t>
  </si>
  <si>
    <t>6933412765233</t>
  </si>
  <si>
    <t>DPLT360VISIONARGB</t>
  </si>
  <si>
    <t>DEEPCOOL RAFF. LIQUIDO LT360 VISION ARGB LCD 4.5''</t>
  </si>
  <si>
    <t>R-LT360VISION-BKAMMC-G-1</t>
  </si>
  <si>
    <t>6933412730156</t>
  </si>
  <si>
    <t>DPPF750</t>
  </si>
  <si>
    <t>DEEPCOOL ALIM. PF750 80 PLUS 750W</t>
  </si>
  <si>
    <t>R-PF750D-HA0B-EU</t>
  </si>
  <si>
    <t>6933412711605</t>
  </si>
  <si>
    <t>DPUPAL</t>
  </si>
  <si>
    <t>DEEPCOOL NOTEBOOK COOL U-PAL 2x140mm UDB3 PASSTROUGH</t>
  </si>
  <si>
    <t>DISSIPATORI NOTEBOOK</t>
  </si>
  <si>
    <t>DP-N214A5-UPAL</t>
  </si>
  <si>
    <t>6933412775607</t>
  </si>
  <si>
    <t>DPZ5</t>
  </si>
  <si>
    <t>DEEPCOOL PASTA TERMICA Z5 ALTE PRESTAZIONI</t>
  </si>
  <si>
    <t>DP-TIM-Z5-2</t>
  </si>
  <si>
    <t>6933412700043</t>
  </si>
  <si>
    <t>FSPVIC650BD</t>
  </si>
  <si>
    <t>FSP FORTRON ALIM. VIC  650BD 650W, 80+ Bronze, ATX 3.1 POA6500202</t>
  </si>
  <si>
    <t>POA6500202</t>
  </si>
  <si>
    <t>4711498482679</t>
  </si>
  <si>
    <t>FSPVIC750BD</t>
  </si>
  <si>
    <t>FSP FORTRON ALIM VIC 750BD 750W, 80+ Bronze, ATX3.1,Gen5.1 PCIe 12V-2x6</t>
  </si>
  <si>
    <t>POA7500202</t>
  </si>
  <si>
    <t>4711498482686</t>
  </si>
  <si>
    <t>GSPF500X</t>
  </si>
  <si>
    <t>GAMER STORM ALIM. PF-500X 500W 80+ BRONZE  (BY DEEPCOOL)</t>
  </si>
  <si>
    <t>R-PF500X-HD0B-JGEU</t>
  </si>
  <si>
    <t>6933412743804</t>
  </si>
  <si>
    <t>2026-09-11</t>
  </si>
  <si>
    <t>VGAASRRX9060XTCL1OGO</t>
  </si>
  <si>
    <t>VGA ASROCK AMD RX 9060XT Challenger 16 OB OC</t>
  </si>
  <si>
    <t>RX9060XT CL 16GO</t>
  </si>
  <si>
    <t>4711581491205</t>
  </si>
  <si>
    <t>2026-10-15</t>
  </si>
  <si>
    <t>COCGRELIGLB</t>
  </si>
  <si>
    <t>COUGAR SEDIA GAMING ARMOR ELITE ROYAL</t>
  </si>
  <si>
    <t>CGR-ELI-GLB</t>
  </si>
  <si>
    <t>4710483775550</t>
  </si>
  <si>
    <t>COCGRPSDELRGBW240</t>
  </si>
  <si>
    <t>COUGAR RAFF. LIQUIDO POSEIDON ELITE 240 ARGB WHITE</t>
  </si>
  <si>
    <t>CGR-PSDELRGB-W-240</t>
  </si>
  <si>
    <t>4710483776571</t>
  </si>
  <si>
    <t>CYPCP1350EPFCLCD</t>
  </si>
  <si>
    <t>CYBER POWER UPS PURE SINEWAVE CP1350EPFCLCD LCD 1350VA/810W AVR USB 6xSCH</t>
  </si>
  <si>
    <t>UPS CYBER POWER</t>
  </si>
  <si>
    <t>CYBER POWER</t>
  </si>
  <si>
    <t>CP1350EPFCLCD</t>
  </si>
  <si>
    <t>4711027798578</t>
  </si>
  <si>
    <t>CYPCP1600EPFCLCD</t>
  </si>
  <si>
    <t>CYBER POWER UPS PURE SINEWAVE CP1600EPFCLCD LCD 1600VA/1000W AVR USB 6xSCH</t>
  </si>
  <si>
    <t>CP1600EPFCLCD</t>
  </si>
  <si>
    <t>4711027798615</t>
  </si>
  <si>
    <t>CYPCP900EPFCLCD</t>
  </si>
  <si>
    <t>CYBER POWER UPS PURE SINEWAVE CP900EPFCLCD LCD 900VA/540W AVR USB 6xSCH</t>
  </si>
  <si>
    <t>CP900EPFCLCD</t>
  </si>
  <si>
    <t>4712364142468</t>
  </si>
  <si>
    <t>CYPOLS1000ERT2UA</t>
  </si>
  <si>
    <t>CYBER POWER UPS ONLINE OLS1000ERT2UA LCD COLOR 1000VA/900W R/T 2U OUTPUT 8xC13</t>
  </si>
  <si>
    <t>OLS1000ERT2UA</t>
  </si>
  <si>
    <t>4712856273809</t>
  </si>
  <si>
    <t>CYPPDU44005</t>
  </si>
  <si>
    <t>CYBER POWER AWITCHED ATS PDU PDU44005 1U 16A In2xC20 Out12xC13 2xC19 SNMP</t>
  </si>
  <si>
    <t>PDU44005</t>
  </si>
  <si>
    <t>4711027799780</t>
  </si>
  <si>
    <t>CYPRMCARD205</t>
  </si>
  <si>
    <t>CYBER POWER SNMP LAN RMCARD205 100MBps per serie OR/PR/OL/OLS/EPS</t>
  </si>
  <si>
    <t>RMCARD205</t>
  </si>
  <si>
    <t>4712364141089</t>
  </si>
  <si>
    <t>CYPUT850EG</t>
  </si>
  <si>
    <t>UT850EG</t>
  </si>
  <si>
    <t>4712856273304</t>
  </si>
  <si>
    <t>CYPVP1000ELCD</t>
  </si>
  <si>
    <t>CYBER POWER UPS SIMULATED SINEWAVE VP1000ELCD LCD 850VA/425W AVR USB 3xSCH</t>
  </si>
  <si>
    <t>VP1000ELCD</t>
  </si>
  <si>
    <t>4712856275551</t>
  </si>
  <si>
    <t>UPS FSP FORTRON</t>
  </si>
  <si>
    <t>GAMBOREASM261L</t>
  </si>
  <si>
    <t>GAMDIAS RAFF.CPU BOREAS M2-61L 4.3'' LCD DISPLAY 272*480 HYD FAN</t>
  </si>
  <si>
    <t>BOREAS M2-61L</t>
  </si>
  <si>
    <t>4711514501490</t>
  </si>
  <si>
    <t>GAMDIAS CASE TOWER NESO P1 BW BIANCO/NERO 2*TG 5V ARGB</t>
  </si>
  <si>
    <t>GAMDIAS CASE TOWER NESO P1 W BIANCO 2*TG 5V ARGB</t>
  </si>
  <si>
    <t>HDST2000VN003</t>
  </si>
  <si>
    <t>HD SEAGATE 2TB IRONWOLF NAS ST2000VN003 SATA III 256MB EU</t>
  </si>
  <si>
    <t>ST2000VN003</t>
  </si>
  <si>
    <t>7636490078323</t>
  </si>
  <si>
    <t>HDTB510EK3AA</t>
  </si>
  <si>
    <t>HD 2.5'' EXT TOSHIBA 1TB CANVIO BASIC HDTB510EK3AA USB3</t>
  </si>
  <si>
    <t>4260557512340</t>
  </si>
  <si>
    <t>MEKF560C30BBEK264</t>
  </si>
  <si>
    <t>MEM DDR5 KINGSTON FURY BEAST EX 64GB KIT (32GBx2) PC6000 UDIMM KF560C30BBEK2-64</t>
  </si>
  <si>
    <t>KF560C30BBEK2-64</t>
  </si>
  <si>
    <t>740617343403</t>
  </si>
  <si>
    <t>MEKF560C36BBEK264</t>
  </si>
  <si>
    <t>MEM DDR5 KINGSTON FURY BEAST EX 64GB KIT (32GBx2) PC6000 UDIMM KF560C36BBEK2-64</t>
  </si>
  <si>
    <t>KF560C36BBEK2-64</t>
  </si>
  <si>
    <t>740617331707</t>
  </si>
  <si>
    <t>SAMA RAFF CPU A40L BLACK ARGB 120mm FAN LOW PROFILE</t>
  </si>
  <si>
    <t>SAMAA40LWH</t>
  </si>
  <si>
    <t>SAMA RAFF CPU A40L WHITE ARGB 120mm FAN LOW PROFILE</t>
  </si>
  <si>
    <t>A40-WHWAYXOX-G</t>
  </si>
  <si>
    <t>6930788487394</t>
  </si>
  <si>
    <t>SAMAS50BLACK</t>
  </si>
  <si>
    <t>SAMA MID TOWER S50 BLACK TG 4*FAN 120mm ARGB PWM</t>
  </si>
  <si>
    <t>S50-BKAGA4X1-GL</t>
  </si>
  <si>
    <t>6930788452125</t>
  </si>
  <si>
    <t>SAMAS50WHITE</t>
  </si>
  <si>
    <t>SAMA MID TOWER S50 WHITE TG 4*FAN 120mm ARGB PWM</t>
  </si>
  <si>
    <t>S50-WHAGA4X1-GL</t>
  </si>
  <si>
    <t>6930788452132</t>
  </si>
  <si>
    <t>SAMAU40</t>
  </si>
  <si>
    <t>SAMA RAFF CPU U40 BLACK 2x90mm LOW PROFILE</t>
  </si>
  <si>
    <t>U40-BKWNYXOX-G</t>
  </si>
  <si>
    <t>6930788487189</t>
  </si>
  <si>
    <t>SAMAU60</t>
  </si>
  <si>
    <t>SAMA RAFF CPU U60 BLACK 2x120mm LOW PROFILE</t>
  </si>
  <si>
    <t>U60-BKWNYXOX-G</t>
  </si>
  <si>
    <t>6930788487172</t>
  </si>
  <si>
    <t>SAMAV52BLACK</t>
  </si>
  <si>
    <t>SAMA MID TOWER V52 BLACK 2*TG 7*FAN 120mm ARGB PWM</t>
  </si>
  <si>
    <t>V52-BKADA7X1-GL</t>
  </si>
  <si>
    <t>6930788452019</t>
  </si>
  <si>
    <t>SAMAV52WHITE</t>
  </si>
  <si>
    <t>SAMA MID TOWER V52 WHITE 2*TG 7*FAN 120mm ARGB PWM</t>
  </si>
  <si>
    <t>V52-WHADA7X1-GL</t>
  </si>
  <si>
    <t>6930788452002</t>
  </si>
  <si>
    <t>SAMAX20</t>
  </si>
  <si>
    <t>SAMA RAFF CPU X20 BLACK RGB COMPATTA</t>
  </si>
  <si>
    <t>X20-XXWAYXOX-G</t>
  </si>
  <si>
    <t>6930788486977</t>
  </si>
  <si>
    <t>DPAG400WHARGBV2</t>
  </si>
  <si>
    <t>DEEPCOOL RAFF. CPU AG400 WH ARGB V2 R-AG400-WHAMMN-GJD</t>
  </si>
  <si>
    <t>R-AG400-WHAMMN-GJD</t>
  </si>
  <si>
    <t>6933412729327</t>
  </si>
  <si>
    <t>2026-09-09</t>
  </si>
  <si>
    <t>DPCG3803FWH</t>
  </si>
  <si>
    <t>DEEPCOOL CASE MATX CG380 3F BIANCO PANORAMIC 3ARGB 2TG 360mm AIO</t>
  </si>
  <si>
    <t>R-CG380-WHAGM3-G</t>
  </si>
  <si>
    <t>6933412765462</t>
  </si>
  <si>
    <t>DPCG530</t>
  </si>
  <si>
    <t>DEEPCOOL CASE MID TOWER CG530 ( ventole a richiesta) TG R-CG530-BKNDA0-G-1</t>
  </si>
  <si>
    <t>R-CG530-BKNDA0-G-1</t>
  </si>
  <si>
    <t>6933412765134</t>
  </si>
  <si>
    <t>DPCG530WH4F</t>
  </si>
  <si>
    <t>DEEPCOOL CASE MID TOWER CG530 WH 4F WHITE 2*TG 4x120 PWM+ARGB FAN</t>
  </si>
  <si>
    <t>R-CG530-WHADA4-G-1</t>
  </si>
  <si>
    <t>6933412765165</t>
  </si>
  <si>
    <t>DPCH160PLUS</t>
  </si>
  <si>
    <t>DEEPCOOL CASE MCRO ATX CH160 PLUS ultraportabile &amp; alto flusso d'aria</t>
  </si>
  <si>
    <t>R-CH160-BKNGM0-G</t>
  </si>
  <si>
    <t>6933412765356</t>
  </si>
  <si>
    <t>DPLE360WHV2</t>
  </si>
  <si>
    <t>DEEPCOOL RAFF. LIQUIDO LE360 V2 BIANCA 3*ARGB</t>
  </si>
  <si>
    <t>R-LE360-WHAMMN-G-2</t>
  </si>
  <si>
    <t>6933412729303</t>
  </si>
  <si>
    <t>DPMULTICOREX6</t>
  </si>
  <si>
    <t>DEEPCOOL RAFF. NOTEBOOK MULTI CORE X6 4 VENTOLE</t>
  </si>
  <si>
    <t>DP-N422-MCX6</t>
  </si>
  <si>
    <t>6933412725220</t>
  </si>
  <si>
    <t>HYPARTSY40018</t>
  </si>
  <si>
    <t>HYTE RICAMBI RAISER CABLE Y40/Y70 PCIE WHITE PE-CAY2015-00W</t>
  </si>
  <si>
    <t>CAVO RAISER</t>
  </si>
  <si>
    <t>PARTSY40018</t>
  </si>
  <si>
    <t>MSIPROMP273U</t>
  </si>
  <si>
    <t>MSI MONITOR Pro MP273U 27'' IPS AG UHD 16:9 IPS  1000:1 4ms</t>
  </si>
  <si>
    <t>Pro MP273U</t>
  </si>
  <si>
    <t>4711377192279</t>
  </si>
  <si>
    <t>SCAPLOB4800</t>
  </si>
  <si>
    <t>SCANNER PLUSTEK OPTIC BOOK OB4800</t>
  </si>
  <si>
    <t>SCANNER per LIBRI</t>
  </si>
  <si>
    <t>OB4800</t>
  </si>
  <si>
    <t>4042485354663</t>
  </si>
  <si>
    <t>1210002616645</t>
  </si>
  <si>
    <t>VGAMSIRTX50816GAMTOC</t>
  </si>
  <si>
    <t>VGA MSI GEFORCE RTX 5080 16G GAMING TRIO OC</t>
  </si>
  <si>
    <t>RTX 5080 16G GAMING TRIO OC</t>
  </si>
  <si>
    <t>4711377292160</t>
  </si>
  <si>
    <t>ASSPCOFFICEARES14400</t>
  </si>
  <si>
    <t>COMPUTER LIFEVIEW PC-OFFICE ARES I5-14400/16GB/SSD500/500W No SO</t>
  </si>
  <si>
    <t>PC-OFFICE ARES 14400</t>
  </si>
  <si>
    <t>CPUI514400BOX</t>
  </si>
  <si>
    <t>CPU i5-14400 BOX 4.70GHz 20M RAPTOR LAKE-S REFRESH S1700</t>
  </si>
  <si>
    <t>INTEL Gen.14 S.1700 RAPTOR LAKE-S</t>
  </si>
  <si>
    <t>BX8071514400</t>
  </si>
  <si>
    <t>5032037279130</t>
  </si>
  <si>
    <t>CPU CORE ULTRA 7 270K PLUS BOX 5.50GHz 36M ARROW LAKE S1851 BX80768270K</t>
  </si>
  <si>
    <t>CYBER POWER UPS SIMULATED SINEWAVE UT850EG ENERGY SAVING 850VA/425W AVR USB 3xSC</t>
  </si>
  <si>
    <t>DPCG530U4F</t>
  </si>
  <si>
    <t>DEEPCOOL CASE MID TOWER CG530U 4F BLACK 4xARGB TG PANORAMICO</t>
  </si>
  <si>
    <t>R-CG530U-BKAGA4-G</t>
  </si>
  <si>
    <t>6933412765592</t>
  </si>
  <si>
    <t>DPCG530U4FWH</t>
  </si>
  <si>
    <t>DEEPCOOL CASE MID TOWER CG530U 4F WHITE 4xARGB TG PANORAMICO</t>
  </si>
  <si>
    <t>R-CG530U-WHAGA4-G</t>
  </si>
  <si>
    <t>6933412765608</t>
  </si>
  <si>
    <t>DPCG590U5F</t>
  </si>
  <si>
    <t>DEEPCOOL CASE MID TOWER CG590U 5F BLACK 5xARGB TG PANORAMICO</t>
  </si>
  <si>
    <t>R-CG590U-BKAGA5-G</t>
  </si>
  <si>
    <t>6933412765639</t>
  </si>
  <si>
    <t>DPLE360V2ZERODARK</t>
  </si>
  <si>
    <t>DEEPCOOL RAFF. LIQUIDO LE360 V2 SERO DARK NERO</t>
  </si>
  <si>
    <t>R-LE360ZERO-BKLNMD-G-1</t>
  </si>
  <si>
    <t>6933412729747</t>
  </si>
  <si>
    <t>DPSPARTACUS420</t>
  </si>
  <si>
    <t>DEEPCOOL RAFF. LIQUIDO SPARTACUS 420 LCD 3.4''</t>
  </si>
  <si>
    <t>R-SPT420-BKDSMP-G-1</t>
  </si>
  <si>
    <t>6933412729648</t>
  </si>
  <si>
    <t>FSPNB90PRO</t>
  </si>
  <si>
    <t>FSP FORTRON ADATTATORE DA90 W, CA/19 V CC, EFFICIENZA &gt;88%</t>
  </si>
  <si>
    <t>PNA0902201</t>
  </si>
  <si>
    <t>4713224522499</t>
  </si>
  <si>
    <t>FSPS380BA</t>
  </si>
  <si>
    <t>FSP FORTRON CASE M.TOWER S380 BA PANELLO LATERALE CURVO 3xARGB FANS</t>
  </si>
  <si>
    <t>POC0000242</t>
  </si>
  <si>
    <t>4711498480415</t>
  </si>
  <si>
    <t>FSPTWINSPRO700</t>
  </si>
  <si>
    <t>FSP FORTRON ALIM. RIDONDANTE TWINS PRO 700 700W 4cm FAN 80+ GOLD PPA7004601</t>
  </si>
  <si>
    <t>PPA7004601</t>
  </si>
  <si>
    <t>4713224523106</t>
  </si>
  <si>
    <t>FSPVIC550BD</t>
  </si>
  <si>
    <t>FSP FORTRON ALIM. VIC  550BD 550W, 80+ Bronze, ATX 3.1 POA5500102</t>
  </si>
  <si>
    <t>POA5500102</t>
  </si>
  <si>
    <t>4711498482693</t>
  </si>
  <si>
    <t>2026-09-28</t>
  </si>
  <si>
    <t>HDST4000VX016</t>
  </si>
  <si>
    <t>HD SEAGATE 4TB SKYHAWK ST4000VX016 SATA III 256MB applicazioni video EU</t>
  </si>
  <si>
    <t>ST4000VX016</t>
  </si>
  <si>
    <t>8719706028288</t>
  </si>
  <si>
    <t>2026-09-04</t>
  </si>
  <si>
    <t>HYCSHYTEY40B</t>
  </si>
  <si>
    <t>HYTE CASE MID TOWER DC Y40 BLK 2xTG 2x120mm Fan CS-HYTE-Y40-B</t>
  </si>
  <si>
    <t>CS-HYTE-Y40-B</t>
  </si>
  <si>
    <t>1220000350298</t>
  </si>
  <si>
    <t>2026-09-02</t>
  </si>
  <si>
    <t>MSI MONITOR MAG 274CXF 27'' 1920x1080 RAPID VA CURVE</t>
  </si>
  <si>
    <t>RAARCADIAIVBLACK</t>
  </si>
  <si>
    <t>RAIJINTEK CASE M.TOWER ARCADIA IV BLACK 1x120mm</t>
  </si>
  <si>
    <t>0R20B00265</t>
  </si>
  <si>
    <t>4715109925012</t>
  </si>
  <si>
    <t>2026-09-25</t>
  </si>
  <si>
    <t>RAATHOS650B</t>
  </si>
  <si>
    <t>RAIJINTEK ALIM ATHOS 650B 650W 80+ ATX3.1</t>
  </si>
  <si>
    <t>0R30B00054</t>
  </si>
  <si>
    <t>4715109925296</t>
  </si>
  <si>
    <t>RAATHOS750B</t>
  </si>
  <si>
    <t>RAIJINTEK ALIM ATHOS 750B 750W 80+ WHITE ATX3.1</t>
  </si>
  <si>
    <t>0R30B00053</t>
  </si>
  <si>
    <t>471510992528</t>
  </si>
  <si>
    <t>RAATREUSBT4BLACK</t>
  </si>
  <si>
    <t>RAIJINTEK CASE M.TOWER ATREUS BT4 BLACK TG CURVED 4xEMF PWN 120 mmARGB</t>
  </si>
  <si>
    <t>0R20B00255</t>
  </si>
  <si>
    <t>471510992473</t>
  </si>
  <si>
    <t>RAATREUSBT7BLACK</t>
  </si>
  <si>
    <t>RAIJINTEK CASE M.TOWER ATREUS BT7 BLACK TG CURVED 7xEMF PWN 120 mmARGB</t>
  </si>
  <si>
    <t>0R20B00258</t>
  </si>
  <si>
    <t>4715109924756</t>
  </si>
  <si>
    <t>RAIJINTEK ALIM. CRATOS 1000 BLACK F.MODULARE ATX 3.1 PCIe GEN 5.1 80+ GOLD</t>
  </si>
  <si>
    <t>RAIJINTEK ALIM. CRATOS 1200  BLACK F.MODULARE ATX 3.1 PCIe GEN 5.1  80+ GOLD</t>
  </si>
  <si>
    <t>RACRATOS850BLACK</t>
  </si>
  <si>
    <t>RAIJINTEK ALIM. CRATOS 850 BLACK F.MODULARE ATX 3.1 PCIe GEN 5.1   80+ GOLD</t>
  </si>
  <si>
    <t>0R30B00007</t>
  </si>
  <si>
    <t>4715109924329</t>
  </si>
  <si>
    <t>RACRATOS850WHITE</t>
  </si>
  <si>
    <t>RAIJINTEK ALIM. CRATOS 850 WHITE F.MODULARE ATX 3.1 PCIe GEN 5.1 80+ GOLD</t>
  </si>
  <si>
    <t>0R30B00008</t>
  </si>
  <si>
    <t>4715109924336</t>
  </si>
  <si>
    <t>RAOPORAA7</t>
  </si>
  <si>
    <t>RAIJINTEK CASE M.TOWER OPORA A7 4x120mm PWM</t>
  </si>
  <si>
    <t>0R20B00270</t>
  </si>
  <si>
    <t>471510992531</t>
  </si>
  <si>
    <t>RAOPORAM5</t>
  </si>
  <si>
    <t>RAIJINTEK CASE M.TOWER OPORA M5 3x120mm PWM</t>
  </si>
  <si>
    <t>0R20B00271</t>
  </si>
  <si>
    <t>4715109925326</t>
  </si>
  <si>
    <t>RAIJINTEK CASE M.TOWER PAEAN C7 WHITE TG4 4xARGB FAN 4xTG 410mmVGA</t>
  </si>
  <si>
    <t>RAZOFOSELITESF4</t>
  </si>
  <si>
    <t>RAIJINTEK CASE FULL TOWER ZOFOS ELITE SF4 E-ATX 4x SILENT FAN</t>
  </si>
  <si>
    <t>0R20B00248</t>
  </si>
  <si>
    <t>4715109924602</t>
  </si>
  <si>
    <t>SCAPLOPTICSLIM2700</t>
  </si>
  <si>
    <t>SCANNER PLUSTEK OPTICSLIM 2700 A4 CIS LED 1200dpi 3sec WIN/MAC</t>
  </si>
  <si>
    <t>OpticSlim 2700</t>
  </si>
  <si>
    <t>4042485289279</t>
  </si>
  <si>
    <t>VGAASRRX9070XTCL16G</t>
  </si>
  <si>
    <t>VGA ASROCK RADEON RX 9070 XT CHALLENGER 16GB</t>
  </si>
  <si>
    <t>RX9070XT CL 16G</t>
  </si>
  <si>
    <t>4710483942761</t>
  </si>
  <si>
    <t>VGAASRRX9070XTSLD16G</t>
  </si>
  <si>
    <t>VGA ASROCK RADEON RX 9070 XT STEEL LEGEND DARK 16GB</t>
  </si>
  <si>
    <t>RX9070XT SLD 16G</t>
  </si>
  <si>
    <t>4711581490697</t>
  </si>
  <si>
    <t>VGAMSIRTX5060T8V2XOP</t>
  </si>
  <si>
    <t>VGA MSI GEFORCE RTX 5060 TI 8G VENTUS 2X OC PLUS</t>
  </si>
  <si>
    <t>RTX 5060 TI 8G VENTUS 2X OC PLUS</t>
  </si>
  <si>
    <t>4711377338868</t>
  </si>
  <si>
    <t>VGAMSIRTX5070T16GTO</t>
  </si>
  <si>
    <t>VGA MSI GEFORCE RTX 5070 Ti 16G GAMING TRIO OC</t>
  </si>
  <si>
    <t>RTX 5070 Ti 16G GAMING TRIO OC</t>
  </si>
  <si>
    <t>4711377301541</t>
  </si>
  <si>
    <t>VGAMSIRTX50816GATOCW</t>
  </si>
  <si>
    <t>VGA MSI GEFORCE RTX 5080 16G GAMING TRIO OC WHITE</t>
  </si>
  <si>
    <t>RTX508016GGAMTRIOOCW</t>
  </si>
  <si>
    <t>4711377292177</t>
  </si>
  <si>
    <t>Colonna1</t>
  </si>
  <si>
    <t>ECItaly di Roggero Ori
Via Nespolo, 27/2
18019 VALLECROSIA (IM)
Tel: 348 22 85 446 – 351 93 9 4 328
www.ecitaly.net – commerciale@ecitaly.net
SITO PER PRODOTTI REFURBISHED: www.ecitaly.eu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</si>
</sst>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14" fontId="1" fillId="0" borderId="0" xfId="0" applyNumberFormat="1" applyFont="1"/>
    <xf numFmtId="164" fontId="0" fillId="0" borderId="0" xfId="1" applyFont="1"/>
    <xf numFmtId="164" fontId="1" fillId="0" borderId="0" xfId="1" applyFont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left"/>
    </xf>
    <xf numFmtId="164" fontId="3" fillId="0" borderId="0" xfId="1" applyFont="1"/>
    <xf numFmtId="164" fontId="4" fillId="0" borderId="0" xfId="1" applyFont="1"/>
    <xf numFmtId="164" fontId="5" fillId="0" borderId="0" xfId="1" applyFont="1"/>
    <xf numFmtId="164" fontId="6" fillId="0" borderId="0" xfId="1" applyFont="1"/>
    <xf numFmtId="164" fontId="7" fillId="0" borderId="0" xfId="1" applyFont="1"/>
    <xf numFmtId="164" fontId="8" fillId="0" borderId="0" xfId="1" applyFont="1"/>
    <xf numFmtId="164" fontId="9" fillId="0" borderId="0" xfId="1" applyFont="1"/>
    <xf numFmtId="164" fontId="10" fillId="0" borderId="0" xfId="1" applyFont="1"/>
    <xf numFmtId="164" fontId="11" fillId="0" borderId="0" xfId="1" applyFont="1"/>
    <xf numFmtId="164" fontId="12" fillId="0" borderId="0" xfId="1" applyFont="1"/>
    <xf numFmtId="164" fontId="13" fillId="0" borderId="0" xfId="1" applyFont="1"/>
    <xf numFmtId="164" fontId="14" fillId="0" borderId="0" xfId="1" applyFont="1"/>
    <xf numFmtId="164" fontId="15" fillId="0" borderId="0" xfId="1" applyFont="1"/>
    <xf numFmtId="0" fontId="16" fillId="0" borderId="0" xfId="0" applyFont="1" applyAlignment="1">
      <alignment wrapText="1"/>
    </xf>
  </cellXfs>
  <cellStyles count="2">
    <cellStyle name="Normale" xfId="0" builtinId="0"/>
    <cellStyle name="Valuta" xfId="1" builtinId="4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00000000-0016-0000-0000-000000000000}" autoFormatId="16" applyNumberFormats="0" applyBorderFormats="0" applyFontFormats="0" applyPatternFormats="0" applyAlignmentFormats="0" applyWidthHeightFormats="0">
  <queryTableRefresh nextId="27">
    <queryTableFields count="10">
      <queryTableField id="1" name="Cd_AR" tableColumnId="1"/>
      <queryTableField id="2" name="Descrizione" tableColumnId="2"/>
      <queryTableField id="26" dataBound="0" tableColumnId="15"/>
      <queryTableField id="11" name="Stock" tableColumnId="11"/>
      <queryTableField id="20" name="DataProxCons" tableColumnId="4"/>
      <queryTableField id="21" name="QtaArrivo" tableColumnId="5"/>
      <queryTableField id="7" name="SottoGruppo" tableColumnId="7"/>
      <queryTableField id="8" name="Desc_Marca" tableColumnId="8"/>
      <queryTableField id="9" name="Cod_Prod" tableColumnId="9"/>
      <queryTableField id="10" name="EAN_Code" tableColumnId="10"/>
    </queryTableFields>
    <queryTableDeletedFields count="5">
      <deletedField name="Cd_LS"/>
      <deletedField name="Famiglia"/>
      <deletedField name="Gruppo"/>
      <deletedField name="Cd_MGEsercizio"/>
      <deletedField name="Prezzo"/>
    </queryTableDeletedFields>
  </queryTableRefresh>
</queryTable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_DatiEsterni_1" displayName="Tabella_DatiEsterni_1" ref="A4:J890" tableType="queryTable" totalsRowShown="0">
  <autoFilter ref="A4:J890" xr:uid="{00000000-0009-0000-0100-000001000000}"/>
  <sortState xmlns:xlrd2="http://schemas.microsoft.com/office/spreadsheetml/2017/richdata2" ref="A5:J890">
    <sortCondition ref="A5:A816"/>
  </sortState>
  <tableColumns count="10">
    <tableColumn id="1" xr3:uid="{00000000-0010-0000-0000-000001000000}" uniqueName="1" name="Cd_AR" queryTableFieldId="1"/>
    <tableColumn id="2" xr3:uid="{00000000-0010-0000-0000-000002000000}" uniqueName="2" name="Descrizione" queryTableFieldId="2"/>
    <tableColumn id="15" xr3:uid="{919288A7-7084-41B8-9024-67D7CBA3EA44}" uniqueName="15" name="Colonna1" queryTableFieldId="26" dataDxfId="0" dataCellStyle="Valuta"/>
    <tableColumn id="11" xr3:uid="{00000000-0010-0000-0000-00000B000000}" uniqueName="11" name="Stock" queryTableFieldId="11"/>
    <tableColumn id="4" xr3:uid="{00000000-0010-0000-0000-000004000000}" uniqueName="4" name="DataProxCons" queryTableFieldId="20"/>
    <tableColumn id="5" xr3:uid="{00000000-0010-0000-0000-000005000000}" uniqueName="5" name="QtaArrivo" queryTableFieldId="21"/>
    <tableColumn id="7" xr3:uid="{00000000-0010-0000-0000-000007000000}" uniqueName="7" name="SottoGruppo" queryTableFieldId="7"/>
    <tableColumn id="8" xr3:uid="{00000000-0010-0000-0000-000008000000}" uniqueName="8" name="Desc_Marca" queryTableFieldId="8"/>
    <tableColumn id="9" xr3:uid="{00000000-0010-0000-0000-000009000000}" uniqueName="9" name="Cod_Prod" queryTableFieldId="9"/>
    <tableColumn id="10" xr3:uid="{00000000-0010-0000-0000-00000A000000}" uniqueName="10" name="EAN_Code" queryTableFieldId="1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0"/>
  <sheetViews>
    <sheetView tabSelected="1" zoomScaleNormal="100" workbookViewId="0">
      <selection activeCell="D1" sqref="D1:D1048576"/>
    </sheetView>
  </sheetViews>
  <sheetFormatPr defaultRowHeight="15" x14ac:dyDescent="0.25"/>
  <cols>
    <col min="1" max="1" width="26.7109375" bestFit="1" customWidth="1"/>
    <col min="2" max="2" width="81.140625" bestFit="1" customWidth="1"/>
    <col min="3" max="3" width="11" style="3" customWidth="1"/>
    <col min="4" max="4" width="8" bestFit="1" customWidth="1"/>
    <col min="5" max="5" width="15.7109375" bestFit="1" customWidth="1"/>
    <col min="6" max="6" width="11.85546875" bestFit="1" customWidth="1"/>
    <col min="7" max="7" width="39.42578125" bestFit="1" customWidth="1"/>
    <col min="8" max="8" width="13.85546875" bestFit="1" customWidth="1"/>
    <col min="9" max="9" width="31.85546875" bestFit="1" customWidth="1"/>
    <col min="10" max="10" width="16" bestFit="1" customWidth="1"/>
    <col min="13" max="13" width="14.140625" customWidth="1"/>
    <col min="14" max="14" width="14.140625" bestFit="1" customWidth="1"/>
    <col min="18" max="18" width="14.140625" bestFit="1" customWidth="1"/>
    <col min="19" max="19" width="17.7109375" bestFit="1" customWidth="1"/>
  </cols>
  <sheetData>
    <row r="1" spans="1:10" ht="69" customHeight="1" x14ac:dyDescent="0.25">
      <c r="A1" t="e" vm="1">
        <v>#VALUE!</v>
      </c>
      <c r="B1" s="20" t="s">
        <v>3630</v>
      </c>
    </row>
    <row r="2" spans="1:10" s="1" customFormat="1" ht="15" customHeight="1" x14ac:dyDescent="0.25">
      <c r="A2" s="1" t="s">
        <v>85</v>
      </c>
      <c r="B2" s="2"/>
      <c r="C2" s="4"/>
      <c r="G2" s="5"/>
      <c r="H2" s="2"/>
    </row>
    <row r="3" spans="1:10" ht="15" customHeight="1" x14ac:dyDescent="0.25">
      <c r="A3" s="1" t="s">
        <v>86</v>
      </c>
      <c r="B3" s="6">
        <f ca="1">TODAY()</f>
        <v>46265</v>
      </c>
    </row>
    <row r="4" spans="1:10" x14ac:dyDescent="0.25">
      <c r="A4" t="s">
        <v>47</v>
      </c>
      <c r="B4" t="s">
        <v>50</v>
      </c>
      <c r="C4" s="3" t="s">
        <v>3629</v>
      </c>
      <c r="D4" t="s">
        <v>66</v>
      </c>
      <c r="E4" t="s">
        <v>87</v>
      </c>
      <c r="F4" t="s">
        <v>88</v>
      </c>
      <c r="G4" t="s">
        <v>67</v>
      </c>
      <c r="H4" t="s">
        <v>49</v>
      </c>
      <c r="I4" t="s">
        <v>48</v>
      </c>
      <c r="J4" t="s">
        <v>72</v>
      </c>
    </row>
    <row r="5" spans="1:10" x14ac:dyDescent="0.25">
      <c r="A5" t="s">
        <v>293</v>
      </c>
      <c r="B5" t="s">
        <v>294</v>
      </c>
      <c r="C5" s="3">
        <v>10.395999999999999</v>
      </c>
      <c r="D5">
        <v>18</v>
      </c>
      <c r="G5" t="s">
        <v>295</v>
      </c>
      <c r="H5" t="s">
        <v>296</v>
      </c>
      <c r="I5" t="s">
        <v>297</v>
      </c>
      <c r="J5" t="s">
        <v>298</v>
      </c>
    </row>
    <row r="6" spans="1:10" x14ac:dyDescent="0.25">
      <c r="A6" t="s">
        <v>2533</v>
      </c>
      <c r="B6" t="s">
        <v>2534</v>
      </c>
      <c r="C6" s="3">
        <v>10.395999999999999</v>
      </c>
      <c r="D6">
        <v>6</v>
      </c>
      <c r="G6" t="s">
        <v>295</v>
      </c>
      <c r="H6" t="s">
        <v>296</v>
      </c>
      <c r="I6" t="s">
        <v>2535</v>
      </c>
      <c r="J6" t="s">
        <v>2536</v>
      </c>
    </row>
    <row r="7" spans="1:10" x14ac:dyDescent="0.25">
      <c r="A7" t="s">
        <v>3173</v>
      </c>
      <c r="B7" t="s">
        <v>3174</v>
      </c>
      <c r="C7" s="3">
        <v>70.173000000000002</v>
      </c>
      <c r="D7">
        <v>87</v>
      </c>
      <c r="G7" t="s">
        <v>118</v>
      </c>
      <c r="H7" t="s">
        <v>296</v>
      </c>
      <c r="I7" t="s">
        <v>3175</v>
      </c>
      <c r="J7" t="s">
        <v>3176</v>
      </c>
    </row>
    <row r="8" spans="1:10" x14ac:dyDescent="0.25">
      <c r="A8" t="s">
        <v>3177</v>
      </c>
      <c r="B8" t="s">
        <v>3178</v>
      </c>
      <c r="C8" s="3">
        <v>0.64974999999999994</v>
      </c>
      <c r="D8">
        <v>13</v>
      </c>
      <c r="G8" t="s">
        <v>323</v>
      </c>
      <c r="H8" t="s">
        <v>296</v>
      </c>
      <c r="I8" t="s">
        <v>3179</v>
      </c>
    </row>
    <row r="9" spans="1:10" x14ac:dyDescent="0.25">
      <c r="A9" t="s">
        <v>1678</v>
      </c>
      <c r="B9" t="s">
        <v>1679</v>
      </c>
      <c r="C9" s="3">
        <v>19.492499999999996</v>
      </c>
      <c r="D9">
        <v>5</v>
      </c>
      <c r="G9" t="s">
        <v>140</v>
      </c>
      <c r="H9" t="s">
        <v>296</v>
      </c>
      <c r="I9" t="s">
        <v>1680</v>
      </c>
      <c r="J9" t="s">
        <v>1681</v>
      </c>
    </row>
    <row r="10" spans="1:10" x14ac:dyDescent="0.25">
      <c r="A10" t="s">
        <v>1134</v>
      </c>
      <c r="B10" t="s">
        <v>1135</v>
      </c>
      <c r="C10" s="3">
        <v>40.284500000000001</v>
      </c>
      <c r="D10">
        <v>23</v>
      </c>
      <c r="G10" t="s">
        <v>140</v>
      </c>
      <c r="H10" t="s">
        <v>296</v>
      </c>
      <c r="I10" t="s">
        <v>1136</v>
      </c>
      <c r="J10" t="s">
        <v>1137</v>
      </c>
    </row>
    <row r="11" spans="1:10" x14ac:dyDescent="0.25">
      <c r="A11" t="s">
        <v>0</v>
      </c>
      <c r="B11" t="s">
        <v>1682</v>
      </c>
      <c r="C11" s="3">
        <v>210.27749999999997</v>
      </c>
      <c r="D11">
        <v>7</v>
      </c>
      <c r="G11" t="s">
        <v>188</v>
      </c>
      <c r="H11" t="s">
        <v>35</v>
      </c>
      <c r="I11" t="s">
        <v>1683</v>
      </c>
      <c r="J11" t="s">
        <v>99</v>
      </c>
    </row>
    <row r="12" spans="1:10" x14ac:dyDescent="0.25">
      <c r="A12" t="s">
        <v>1684</v>
      </c>
      <c r="B12" t="s">
        <v>1685</v>
      </c>
      <c r="C12" s="3">
        <v>2.9559599999999997</v>
      </c>
      <c r="D12">
        <v>66</v>
      </c>
      <c r="G12" t="s">
        <v>139</v>
      </c>
      <c r="H12" t="s">
        <v>606</v>
      </c>
      <c r="I12" t="s">
        <v>1686</v>
      </c>
      <c r="J12" t="s">
        <v>1687</v>
      </c>
    </row>
    <row r="13" spans="1:10" x14ac:dyDescent="0.25">
      <c r="A13" t="s">
        <v>1688</v>
      </c>
      <c r="B13" t="s">
        <v>1689</v>
      </c>
      <c r="C13" s="3">
        <v>12.590199999999999</v>
      </c>
      <c r="D13">
        <v>22</v>
      </c>
      <c r="G13" t="s">
        <v>118</v>
      </c>
      <c r="H13" t="s">
        <v>606</v>
      </c>
      <c r="I13" t="s">
        <v>1690</v>
      </c>
      <c r="J13" t="s">
        <v>1691</v>
      </c>
    </row>
    <row r="14" spans="1:10" x14ac:dyDescent="0.25">
      <c r="A14" t="s">
        <v>1138</v>
      </c>
      <c r="B14" t="s">
        <v>1139</v>
      </c>
      <c r="C14" s="3">
        <v>15.327199999999998</v>
      </c>
      <c r="D14">
        <v>87</v>
      </c>
      <c r="G14" t="s">
        <v>118</v>
      </c>
      <c r="H14" t="s">
        <v>606</v>
      </c>
      <c r="I14" t="s">
        <v>1140</v>
      </c>
      <c r="J14" t="s">
        <v>1141</v>
      </c>
    </row>
    <row r="15" spans="1:10" x14ac:dyDescent="0.25">
      <c r="A15" t="s">
        <v>604</v>
      </c>
      <c r="B15" t="s">
        <v>605</v>
      </c>
      <c r="C15" s="14">
        <v>20.36328</v>
      </c>
      <c r="D15">
        <v>40</v>
      </c>
      <c r="G15" t="s">
        <v>118</v>
      </c>
      <c r="H15" t="s">
        <v>606</v>
      </c>
      <c r="I15" t="s">
        <v>607</v>
      </c>
      <c r="J15" t="s">
        <v>608</v>
      </c>
    </row>
    <row r="16" spans="1:10" x14ac:dyDescent="0.25">
      <c r="A16" t="s">
        <v>1692</v>
      </c>
      <c r="B16" t="s">
        <v>1693</v>
      </c>
      <c r="C16" s="14">
        <v>24.085599999999996</v>
      </c>
      <c r="D16">
        <v>8</v>
      </c>
      <c r="G16" t="s">
        <v>147</v>
      </c>
      <c r="H16" t="s">
        <v>606</v>
      </c>
      <c r="I16" t="s">
        <v>1694</v>
      </c>
      <c r="J16" t="s">
        <v>1695</v>
      </c>
    </row>
    <row r="17" spans="1:10" x14ac:dyDescent="0.25">
      <c r="A17" t="s">
        <v>3503</v>
      </c>
      <c r="B17" t="s">
        <v>3504</v>
      </c>
      <c r="C17" s="14">
        <v>665.39</v>
      </c>
      <c r="D17">
        <v>5</v>
      </c>
      <c r="G17" t="s">
        <v>232</v>
      </c>
      <c r="H17" t="s">
        <v>435</v>
      </c>
      <c r="I17" t="s">
        <v>3505</v>
      </c>
    </row>
    <row r="18" spans="1:10" x14ac:dyDescent="0.25">
      <c r="A18" t="s">
        <v>2537</v>
      </c>
      <c r="B18" t="s">
        <v>2538</v>
      </c>
      <c r="C18" s="12">
        <v>6.4399999999999995</v>
      </c>
      <c r="D18">
        <v>51</v>
      </c>
      <c r="G18" t="s">
        <v>189</v>
      </c>
      <c r="H18" t="s">
        <v>611</v>
      </c>
      <c r="I18" t="s">
        <v>2539</v>
      </c>
      <c r="J18" t="s">
        <v>2540</v>
      </c>
    </row>
    <row r="19" spans="1:10" x14ac:dyDescent="0.25">
      <c r="A19" t="s">
        <v>1142</v>
      </c>
      <c r="B19" t="s">
        <v>1143</v>
      </c>
      <c r="C19" s="15">
        <v>63.111999999999995</v>
      </c>
      <c r="D19">
        <v>20</v>
      </c>
      <c r="G19" t="s">
        <v>424</v>
      </c>
      <c r="H19" t="s">
        <v>611</v>
      </c>
      <c r="I19" t="s">
        <v>1144</v>
      </c>
      <c r="J19" t="s">
        <v>1145</v>
      </c>
    </row>
    <row r="20" spans="1:10" x14ac:dyDescent="0.25">
      <c r="A20" t="s">
        <v>609</v>
      </c>
      <c r="B20" t="s">
        <v>610</v>
      </c>
      <c r="C20" s="3">
        <v>60.535999999999994</v>
      </c>
      <c r="D20">
        <v>2</v>
      </c>
      <c r="G20" t="s">
        <v>424</v>
      </c>
      <c r="H20" t="s">
        <v>611</v>
      </c>
      <c r="I20" t="s">
        <v>612</v>
      </c>
      <c r="J20" t="s">
        <v>613</v>
      </c>
    </row>
    <row r="21" spans="1:10" x14ac:dyDescent="0.25">
      <c r="A21" t="s">
        <v>1696</v>
      </c>
      <c r="B21" t="s">
        <v>1697</v>
      </c>
      <c r="C21" s="14">
        <v>47.655999999999992</v>
      </c>
      <c r="D21">
        <v>4</v>
      </c>
      <c r="G21" t="s">
        <v>280</v>
      </c>
      <c r="H21" t="s">
        <v>611</v>
      </c>
      <c r="I21" t="s">
        <v>1698</v>
      </c>
      <c r="J21" t="s">
        <v>1699</v>
      </c>
    </row>
    <row r="22" spans="1:10" x14ac:dyDescent="0.25">
      <c r="A22" t="s">
        <v>1752</v>
      </c>
      <c r="B22" t="s">
        <v>1753</v>
      </c>
      <c r="C22" s="12">
        <v>47.655999999999992</v>
      </c>
      <c r="D22">
        <v>23</v>
      </c>
      <c r="G22" t="s">
        <v>280</v>
      </c>
      <c r="H22" t="s">
        <v>611</v>
      </c>
      <c r="I22" t="s">
        <v>1754</v>
      </c>
      <c r="J22" t="s">
        <v>1755</v>
      </c>
    </row>
    <row r="23" spans="1:10" x14ac:dyDescent="0.25">
      <c r="A23" t="s">
        <v>515</v>
      </c>
      <c r="B23" t="s">
        <v>516</v>
      </c>
      <c r="C23" s="3">
        <v>9.0964999999999989</v>
      </c>
      <c r="D23">
        <v>30</v>
      </c>
      <c r="G23" t="s">
        <v>139</v>
      </c>
      <c r="H23" t="s">
        <v>235</v>
      </c>
      <c r="I23" t="s">
        <v>517</v>
      </c>
      <c r="J23" t="s">
        <v>518</v>
      </c>
    </row>
    <row r="24" spans="1:10" x14ac:dyDescent="0.25">
      <c r="A24" t="s">
        <v>2466</v>
      </c>
      <c r="B24" t="s">
        <v>2467</v>
      </c>
      <c r="C24" s="3">
        <v>10.136099999999999</v>
      </c>
      <c r="D24">
        <v>25</v>
      </c>
      <c r="G24" t="s">
        <v>139</v>
      </c>
      <c r="H24" t="s">
        <v>235</v>
      </c>
      <c r="I24" t="s">
        <v>2468</v>
      </c>
      <c r="J24" t="s">
        <v>2469</v>
      </c>
    </row>
    <row r="25" spans="1:10" x14ac:dyDescent="0.25">
      <c r="A25" t="s">
        <v>3180</v>
      </c>
      <c r="B25" t="s">
        <v>3181</v>
      </c>
      <c r="C25" s="15">
        <v>17.907109999999999</v>
      </c>
      <c r="D25">
        <v>39</v>
      </c>
      <c r="G25" t="s">
        <v>139</v>
      </c>
      <c r="H25" t="s">
        <v>235</v>
      </c>
      <c r="I25" t="s">
        <v>3182</v>
      </c>
      <c r="J25" t="s">
        <v>3183</v>
      </c>
    </row>
    <row r="26" spans="1:10" x14ac:dyDescent="0.25">
      <c r="A26" t="s">
        <v>2470</v>
      </c>
      <c r="B26" t="s">
        <v>2471</v>
      </c>
      <c r="C26" s="14">
        <v>17.907109999999999</v>
      </c>
      <c r="D26">
        <v>40</v>
      </c>
      <c r="G26" t="s">
        <v>139</v>
      </c>
      <c r="H26" t="s">
        <v>235</v>
      </c>
      <c r="I26" t="s">
        <v>2472</v>
      </c>
      <c r="J26" t="s">
        <v>3261</v>
      </c>
    </row>
    <row r="27" spans="1:10" x14ac:dyDescent="0.25">
      <c r="A27" t="s">
        <v>1700</v>
      </c>
      <c r="B27" t="s">
        <v>1701</v>
      </c>
      <c r="C27" s="3">
        <v>19.752399999999998</v>
      </c>
      <c r="D27">
        <v>0</v>
      </c>
      <c r="E27" t="s">
        <v>3278</v>
      </c>
      <c r="F27">
        <v>60</v>
      </c>
      <c r="G27" t="s">
        <v>139</v>
      </c>
      <c r="H27" t="s">
        <v>235</v>
      </c>
      <c r="I27" t="s">
        <v>1702</v>
      </c>
      <c r="J27" t="s">
        <v>1703</v>
      </c>
    </row>
    <row r="28" spans="1:10" x14ac:dyDescent="0.25">
      <c r="A28" t="s">
        <v>1704</v>
      </c>
      <c r="B28" t="s">
        <v>1705</v>
      </c>
      <c r="C28" s="3">
        <v>19.752399999999998</v>
      </c>
      <c r="D28">
        <v>4</v>
      </c>
      <c r="E28" t="s">
        <v>3278</v>
      </c>
      <c r="F28">
        <v>30</v>
      </c>
      <c r="G28" t="s">
        <v>139</v>
      </c>
      <c r="H28" t="s">
        <v>235</v>
      </c>
      <c r="I28" t="s">
        <v>1706</v>
      </c>
      <c r="J28" t="s">
        <v>1707</v>
      </c>
    </row>
    <row r="29" spans="1:10" x14ac:dyDescent="0.25">
      <c r="A29" t="s">
        <v>2473</v>
      </c>
      <c r="B29" t="s">
        <v>2474</v>
      </c>
      <c r="C29" s="12">
        <v>27.939250000000001</v>
      </c>
      <c r="D29">
        <v>72</v>
      </c>
      <c r="G29" t="s">
        <v>147</v>
      </c>
      <c r="H29" t="s">
        <v>235</v>
      </c>
      <c r="I29" t="s">
        <v>2475</v>
      </c>
      <c r="J29" t="s">
        <v>2476</v>
      </c>
    </row>
    <row r="30" spans="1:10" x14ac:dyDescent="0.25">
      <c r="A30" t="s">
        <v>2477</v>
      </c>
      <c r="B30" t="s">
        <v>2478</v>
      </c>
      <c r="C30" s="3">
        <v>76.540549999999996</v>
      </c>
      <c r="D30">
        <v>5</v>
      </c>
      <c r="E30" t="s">
        <v>3359</v>
      </c>
      <c r="F30">
        <v>150</v>
      </c>
      <c r="G30" t="s">
        <v>147</v>
      </c>
      <c r="H30" t="s">
        <v>235</v>
      </c>
      <c r="I30" t="s">
        <v>2479</v>
      </c>
      <c r="J30" t="s">
        <v>2480</v>
      </c>
    </row>
    <row r="31" spans="1:10" x14ac:dyDescent="0.25">
      <c r="A31" t="s">
        <v>2541</v>
      </c>
      <c r="B31" t="s">
        <v>2542</v>
      </c>
      <c r="C31" s="3">
        <v>148.14299999999997</v>
      </c>
      <c r="D31">
        <v>11</v>
      </c>
      <c r="G31" t="s">
        <v>280</v>
      </c>
      <c r="H31" t="s">
        <v>235</v>
      </c>
      <c r="I31" t="s">
        <v>2543</v>
      </c>
      <c r="J31" t="s">
        <v>2544</v>
      </c>
    </row>
    <row r="32" spans="1:10" x14ac:dyDescent="0.25">
      <c r="A32" t="s">
        <v>233</v>
      </c>
      <c r="B32" t="s">
        <v>234</v>
      </c>
      <c r="C32" s="3">
        <v>135.79774999999998</v>
      </c>
      <c r="D32">
        <v>56</v>
      </c>
      <c r="E32" t="s">
        <v>3359</v>
      </c>
      <c r="F32">
        <v>80</v>
      </c>
      <c r="G32" t="s">
        <v>147</v>
      </c>
      <c r="H32" t="s">
        <v>235</v>
      </c>
      <c r="I32" t="s">
        <v>236</v>
      </c>
      <c r="J32" t="s">
        <v>237</v>
      </c>
    </row>
    <row r="33" spans="1:10" x14ac:dyDescent="0.25">
      <c r="A33" t="s">
        <v>2545</v>
      </c>
      <c r="B33" t="s">
        <v>2546</v>
      </c>
      <c r="C33" s="3">
        <v>80.244124999999997</v>
      </c>
      <c r="D33">
        <v>16</v>
      </c>
      <c r="G33" t="s">
        <v>147</v>
      </c>
      <c r="H33" t="s">
        <v>235</v>
      </c>
      <c r="I33" t="s">
        <v>2547</v>
      </c>
      <c r="J33" t="s">
        <v>2548</v>
      </c>
    </row>
    <row r="34" spans="1:10" x14ac:dyDescent="0.25">
      <c r="A34" t="s">
        <v>327</v>
      </c>
      <c r="B34" t="s">
        <v>328</v>
      </c>
      <c r="C34" s="3">
        <v>151.23580999999999</v>
      </c>
      <c r="D34">
        <v>6</v>
      </c>
      <c r="G34" t="s">
        <v>280</v>
      </c>
      <c r="H34" t="s">
        <v>235</v>
      </c>
      <c r="I34" t="s">
        <v>329</v>
      </c>
      <c r="J34" t="s">
        <v>330</v>
      </c>
    </row>
    <row r="35" spans="1:10" x14ac:dyDescent="0.25">
      <c r="A35" t="s">
        <v>1146</v>
      </c>
      <c r="B35" t="s">
        <v>1147</v>
      </c>
      <c r="C35" s="3">
        <v>139.50132499999998</v>
      </c>
      <c r="D35">
        <v>33</v>
      </c>
      <c r="E35" t="s">
        <v>3278</v>
      </c>
      <c r="F35">
        <v>20</v>
      </c>
      <c r="G35" t="s">
        <v>147</v>
      </c>
      <c r="H35" t="s">
        <v>235</v>
      </c>
      <c r="I35" t="s">
        <v>1148</v>
      </c>
      <c r="J35" t="s">
        <v>1149</v>
      </c>
    </row>
    <row r="36" spans="1:10" x14ac:dyDescent="0.25">
      <c r="A36" t="s">
        <v>3273</v>
      </c>
      <c r="B36" t="s">
        <v>3274</v>
      </c>
      <c r="C36" s="3">
        <v>36.385999999999996</v>
      </c>
      <c r="D36">
        <v>69</v>
      </c>
      <c r="G36" t="s">
        <v>147</v>
      </c>
      <c r="H36" t="s">
        <v>235</v>
      </c>
      <c r="I36" t="s">
        <v>3275</v>
      </c>
      <c r="J36" t="s">
        <v>3276</v>
      </c>
    </row>
    <row r="37" spans="1:10" x14ac:dyDescent="0.25">
      <c r="A37" t="s">
        <v>1708</v>
      </c>
      <c r="B37" t="s">
        <v>1709</v>
      </c>
      <c r="C37" s="3">
        <v>42.883499999999998</v>
      </c>
      <c r="D37">
        <v>8</v>
      </c>
      <c r="E37" t="s">
        <v>3278</v>
      </c>
      <c r="F37">
        <v>30</v>
      </c>
      <c r="G37" t="s">
        <v>147</v>
      </c>
      <c r="H37" t="s">
        <v>235</v>
      </c>
      <c r="I37" t="s">
        <v>1710</v>
      </c>
      <c r="J37" t="s">
        <v>1711</v>
      </c>
    </row>
    <row r="38" spans="1:10" x14ac:dyDescent="0.25">
      <c r="A38" t="s">
        <v>2549</v>
      </c>
      <c r="B38" t="s">
        <v>2550</v>
      </c>
      <c r="C38" s="3">
        <v>44.183</v>
      </c>
      <c r="D38">
        <v>45</v>
      </c>
      <c r="G38" t="s">
        <v>147</v>
      </c>
      <c r="H38" t="s">
        <v>235</v>
      </c>
      <c r="I38" t="s">
        <v>2551</v>
      </c>
      <c r="J38" t="s">
        <v>2552</v>
      </c>
    </row>
    <row r="39" spans="1:10" x14ac:dyDescent="0.25">
      <c r="A39" t="s">
        <v>614</v>
      </c>
      <c r="B39" t="s">
        <v>615</v>
      </c>
      <c r="C39" s="3">
        <v>64.195300000000003</v>
      </c>
      <c r="D39">
        <v>24</v>
      </c>
      <c r="G39" t="s">
        <v>280</v>
      </c>
      <c r="H39" t="s">
        <v>235</v>
      </c>
      <c r="I39" t="s">
        <v>616</v>
      </c>
      <c r="J39" t="s">
        <v>617</v>
      </c>
    </row>
    <row r="40" spans="1:10" x14ac:dyDescent="0.25">
      <c r="A40" t="s">
        <v>1756</v>
      </c>
      <c r="B40" t="s">
        <v>1757</v>
      </c>
      <c r="C40" s="3">
        <v>64.195300000000003</v>
      </c>
      <c r="D40">
        <v>30</v>
      </c>
      <c r="G40" t="s">
        <v>149</v>
      </c>
      <c r="H40" t="s">
        <v>235</v>
      </c>
      <c r="I40" t="s">
        <v>1758</v>
      </c>
      <c r="J40" t="s">
        <v>1759</v>
      </c>
    </row>
    <row r="41" spans="1:10" x14ac:dyDescent="0.25">
      <c r="A41" t="s">
        <v>488</v>
      </c>
      <c r="B41" t="s">
        <v>489</v>
      </c>
      <c r="C41" s="3">
        <v>43.273349999999994</v>
      </c>
      <c r="D41">
        <v>46</v>
      </c>
      <c r="G41" t="s">
        <v>424</v>
      </c>
      <c r="H41" t="s">
        <v>235</v>
      </c>
      <c r="I41" t="s">
        <v>490</v>
      </c>
      <c r="J41" t="s">
        <v>491</v>
      </c>
    </row>
    <row r="42" spans="1:10" x14ac:dyDescent="0.25">
      <c r="A42" t="s">
        <v>618</v>
      </c>
      <c r="B42" t="s">
        <v>619</v>
      </c>
      <c r="C42" s="3">
        <v>43.273349999999994</v>
      </c>
      <c r="D42">
        <v>49</v>
      </c>
      <c r="G42" t="s">
        <v>424</v>
      </c>
      <c r="H42" t="s">
        <v>235</v>
      </c>
      <c r="I42" t="s">
        <v>620</v>
      </c>
      <c r="J42" t="s">
        <v>621</v>
      </c>
    </row>
    <row r="43" spans="1:10" x14ac:dyDescent="0.25">
      <c r="A43" t="s">
        <v>1712</v>
      </c>
      <c r="B43" t="s">
        <v>1713</v>
      </c>
      <c r="C43" s="3">
        <v>83.167999999999992</v>
      </c>
      <c r="D43">
        <v>35</v>
      </c>
      <c r="G43" t="s">
        <v>147</v>
      </c>
      <c r="H43" t="s">
        <v>235</v>
      </c>
      <c r="I43" t="s">
        <v>1714</v>
      </c>
      <c r="J43" t="s">
        <v>1715</v>
      </c>
    </row>
    <row r="44" spans="1:10" x14ac:dyDescent="0.25">
      <c r="A44" t="s">
        <v>1150</v>
      </c>
      <c r="B44" t="s">
        <v>1151</v>
      </c>
      <c r="C44" s="3">
        <v>85.766999999999996</v>
      </c>
      <c r="D44">
        <v>13</v>
      </c>
      <c r="G44" t="s">
        <v>147</v>
      </c>
      <c r="H44" t="s">
        <v>235</v>
      </c>
      <c r="I44" t="s">
        <v>1152</v>
      </c>
      <c r="J44" t="s">
        <v>1153</v>
      </c>
    </row>
    <row r="45" spans="1:10" x14ac:dyDescent="0.25">
      <c r="A45" t="s">
        <v>622</v>
      </c>
      <c r="B45" t="s">
        <v>623</v>
      </c>
      <c r="C45" s="3">
        <v>70.173000000000002</v>
      </c>
      <c r="D45">
        <v>9</v>
      </c>
      <c r="G45" t="s">
        <v>149</v>
      </c>
      <c r="H45" t="s">
        <v>235</v>
      </c>
      <c r="I45" t="s">
        <v>624</v>
      </c>
      <c r="J45" t="s">
        <v>625</v>
      </c>
    </row>
    <row r="46" spans="1:10" x14ac:dyDescent="0.25">
      <c r="A46" t="s">
        <v>588</v>
      </c>
      <c r="B46" t="s">
        <v>589</v>
      </c>
      <c r="C46" s="3">
        <v>18.270969999999998</v>
      </c>
      <c r="D46">
        <v>38</v>
      </c>
      <c r="G46" t="s">
        <v>147</v>
      </c>
      <c r="H46" t="s">
        <v>235</v>
      </c>
      <c r="I46" t="s">
        <v>590</v>
      </c>
      <c r="J46" t="s">
        <v>591</v>
      </c>
    </row>
    <row r="47" spans="1:10" x14ac:dyDescent="0.25">
      <c r="A47" t="s">
        <v>3184</v>
      </c>
      <c r="B47" t="s">
        <v>3185</v>
      </c>
      <c r="C47" s="3">
        <v>117.773685</v>
      </c>
      <c r="D47">
        <v>24</v>
      </c>
      <c r="G47" t="s">
        <v>280</v>
      </c>
      <c r="H47" t="s">
        <v>235</v>
      </c>
      <c r="I47" t="s">
        <v>3186</v>
      </c>
      <c r="J47" t="s">
        <v>3187</v>
      </c>
    </row>
    <row r="48" spans="1:10" x14ac:dyDescent="0.25">
      <c r="A48" t="s">
        <v>3188</v>
      </c>
      <c r="B48" t="s">
        <v>3189</v>
      </c>
      <c r="C48" s="13">
        <v>16.672584999999998</v>
      </c>
      <c r="D48">
        <v>2</v>
      </c>
      <c r="E48" t="s">
        <v>3359</v>
      </c>
      <c r="F48">
        <v>12</v>
      </c>
      <c r="G48" t="s">
        <v>147</v>
      </c>
      <c r="H48" t="s">
        <v>235</v>
      </c>
      <c r="I48" t="s">
        <v>3190</v>
      </c>
      <c r="J48" t="s">
        <v>3191</v>
      </c>
    </row>
    <row r="49" spans="1:10" x14ac:dyDescent="0.25">
      <c r="A49" t="s">
        <v>2553</v>
      </c>
      <c r="B49" t="s">
        <v>2554</v>
      </c>
      <c r="C49" s="14">
        <v>125.92155</v>
      </c>
      <c r="D49">
        <v>23</v>
      </c>
      <c r="G49" t="s">
        <v>147</v>
      </c>
      <c r="H49" t="s">
        <v>235</v>
      </c>
      <c r="I49" t="s">
        <v>2555</v>
      </c>
      <c r="J49" t="s">
        <v>2556</v>
      </c>
    </row>
    <row r="50" spans="1:10" x14ac:dyDescent="0.25">
      <c r="A50" t="s">
        <v>1716</v>
      </c>
      <c r="B50" t="s">
        <v>1717</v>
      </c>
      <c r="C50" s="14">
        <v>53.799299999999995</v>
      </c>
      <c r="D50">
        <v>53</v>
      </c>
      <c r="G50" t="s">
        <v>147</v>
      </c>
      <c r="H50" t="s">
        <v>235</v>
      </c>
      <c r="I50" t="s">
        <v>1718</v>
      </c>
      <c r="J50" t="s">
        <v>1719</v>
      </c>
    </row>
    <row r="51" spans="1:10" x14ac:dyDescent="0.25">
      <c r="A51" t="s">
        <v>3192</v>
      </c>
      <c r="B51" t="s">
        <v>3193</v>
      </c>
      <c r="C51" s="13">
        <v>32.487499999999997</v>
      </c>
      <c r="D51">
        <v>43</v>
      </c>
      <c r="G51" t="s">
        <v>147</v>
      </c>
      <c r="H51" t="s">
        <v>235</v>
      </c>
      <c r="I51" t="s">
        <v>3194</v>
      </c>
      <c r="J51" t="s">
        <v>3195</v>
      </c>
    </row>
    <row r="52" spans="1:10" x14ac:dyDescent="0.25">
      <c r="A52" t="s">
        <v>1760</v>
      </c>
      <c r="B52" t="s">
        <v>1761</v>
      </c>
      <c r="C52" s="12">
        <v>55.55362499999999</v>
      </c>
      <c r="D52">
        <v>27</v>
      </c>
      <c r="E52" t="s">
        <v>3359</v>
      </c>
      <c r="F52">
        <v>120</v>
      </c>
      <c r="G52" t="s">
        <v>280</v>
      </c>
      <c r="H52" t="s">
        <v>235</v>
      </c>
      <c r="I52" t="s">
        <v>1762</v>
      </c>
      <c r="J52" t="s">
        <v>1763</v>
      </c>
    </row>
    <row r="53" spans="1:10" x14ac:dyDescent="0.25">
      <c r="A53" t="s">
        <v>1720</v>
      </c>
      <c r="B53" t="s">
        <v>1721</v>
      </c>
      <c r="C53" s="14">
        <v>59.880959999999995</v>
      </c>
      <c r="D53">
        <v>22</v>
      </c>
      <c r="G53" t="s">
        <v>280</v>
      </c>
      <c r="H53" t="s">
        <v>235</v>
      </c>
      <c r="I53" t="s">
        <v>1722</v>
      </c>
      <c r="J53" t="s">
        <v>1723</v>
      </c>
    </row>
    <row r="54" spans="1:10" x14ac:dyDescent="0.25">
      <c r="A54" t="s">
        <v>2481</v>
      </c>
      <c r="B54" t="s">
        <v>2482</v>
      </c>
      <c r="C54" s="14">
        <v>58.022675</v>
      </c>
      <c r="D54">
        <v>36</v>
      </c>
      <c r="G54" t="s">
        <v>280</v>
      </c>
      <c r="H54" t="s">
        <v>235</v>
      </c>
      <c r="I54" t="s">
        <v>2483</v>
      </c>
      <c r="J54" t="s">
        <v>2484</v>
      </c>
    </row>
    <row r="55" spans="1:10" x14ac:dyDescent="0.25">
      <c r="A55" t="s">
        <v>1154</v>
      </c>
      <c r="B55" t="s">
        <v>1155</v>
      </c>
      <c r="C55" s="14">
        <v>29.628599999999999</v>
      </c>
      <c r="D55">
        <v>28</v>
      </c>
      <c r="G55" t="s">
        <v>424</v>
      </c>
      <c r="H55" t="s">
        <v>235</v>
      </c>
      <c r="I55" t="s">
        <v>1156</v>
      </c>
      <c r="J55" t="s">
        <v>1157</v>
      </c>
    </row>
    <row r="56" spans="1:10" x14ac:dyDescent="0.25">
      <c r="A56" t="s">
        <v>1724</v>
      </c>
      <c r="B56" t="s">
        <v>1725</v>
      </c>
      <c r="C56" s="12">
        <v>38.984999999999992</v>
      </c>
      <c r="D56">
        <v>10</v>
      </c>
      <c r="G56" t="s">
        <v>147</v>
      </c>
      <c r="H56" t="s">
        <v>235</v>
      </c>
      <c r="I56" t="s">
        <v>1726</v>
      </c>
      <c r="J56" t="s">
        <v>1727</v>
      </c>
    </row>
    <row r="57" spans="1:10" x14ac:dyDescent="0.25">
      <c r="A57" t="s">
        <v>1764</v>
      </c>
      <c r="B57" t="s">
        <v>1765</v>
      </c>
      <c r="C57" s="3">
        <v>125.92155</v>
      </c>
      <c r="D57">
        <v>14</v>
      </c>
      <c r="E57" t="s">
        <v>3359</v>
      </c>
      <c r="F57">
        <v>10</v>
      </c>
      <c r="G57" t="s">
        <v>266</v>
      </c>
      <c r="H57" t="s">
        <v>235</v>
      </c>
      <c r="I57" t="s">
        <v>1766</v>
      </c>
      <c r="J57" t="s">
        <v>1767</v>
      </c>
    </row>
    <row r="58" spans="1:10" x14ac:dyDescent="0.25">
      <c r="A58" t="s">
        <v>568</v>
      </c>
      <c r="B58" t="s">
        <v>569</v>
      </c>
      <c r="C58" s="3">
        <v>125.92155</v>
      </c>
      <c r="D58">
        <v>12</v>
      </c>
      <c r="E58" t="s">
        <v>3359</v>
      </c>
      <c r="F58">
        <v>10</v>
      </c>
      <c r="G58" t="s">
        <v>266</v>
      </c>
      <c r="H58" t="s">
        <v>235</v>
      </c>
      <c r="I58" t="s">
        <v>570</v>
      </c>
      <c r="J58" t="s">
        <v>571</v>
      </c>
    </row>
    <row r="59" spans="1:10" x14ac:dyDescent="0.25">
      <c r="A59" t="s">
        <v>331</v>
      </c>
      <c r="B59" t="s">
        <v>332</v>
      </c>
      <c r="C59" s="3">
        <v>38.530175</v>
      </c>
      <c r="D59">
        <v>0</v>
      </c>
      <c r="G59" t="s">
        <v>118</v>
      </c>
      <c r="H59" t="s">
        <v>235</v>
      </c>
      <c r="I59" t="s">
        <v>333</v>
      </c>
      <c r="J59" t="s">
        <v>334</v>
      </c>
    </row>
    <row r="60" spans="1:10" x14ac:dyDescent="0.25">
      <c r="A60" t="s">
        <v>1768</v>
      </c>
      <c r="B60" t="s">
        <v>1769</v>
      </c>
      <c r="C60" s="14">
        <v>180.24064999999999</v>
      </c>
      <c r="D60">
        <v>26</v>
      </c>
      <c r="G60" t="s">
        <v>266</v>
      </c>
      <c r="H60" t="s">
        <v>235</v>
      </c>
      <c r="I60" t="s">
        <v>1770</v>
      </c>
      <c r="J60" t="s">
        <v>1771</v>
      </c>
    </row>
    <row r="61" spans="1:10" x14ac:dyDescent="0.25">
      <c r="A61" t="s">
        <v>1772</v>
      </c>
      <c r="B61" t="s">
        <v>1773</v>
      </c>
      <c r="C61" s="3">
        <v>180.24064999999999</v>
      </c>
      <c r="D61">
        <v>19</v>
      </c>
      <c r="G61" t="s">
        <v>266</v>
      </c>
      <c r="H61" t="s">
        <v>235</v>
      </c>
      <c r="I61" t="s">
        <v>1774</v>
      </c>
      <c r="J61" t="s">
        <v>1775</v>
      </c>
    </row>
    <row r="62" spans="1:10" x14ac:dyDescent="0.25">
      <c r="A62" t="s">
        <v>264</v>
      </c>
      <c r="B62" t="s">
        <v>265</v>
      </c>
      <c r="C62" s="3">
        <v>180.24064999999999</v>
      </c>
      <c r="D62">
        <v>26</v>
      </c>
      <c r="G62" t="s">
        <v>266</v>
      </c>
      <c r="H62" t="s">
        <v>235</v>
      </c>
      <c r="I62" t="s">
        <v>267</v>
      </c>
      <c r="J62" t="s">
        <v>268</v>
      </c>
    </row>
    <row r="63" spans="1:10" x14ac:dyDescent="0.25">
      <c r="A63" t="s">
        <v>1776</v>
      </c>
      <c r="B63" t="s">
        <v>1777</v>
      </c>
      <c r="C63" s="3">
        <v>239.49784999999997</v>
      </c>
      <c r="D63">
        <v>8</v>
      </c>
      <c r="G63" t="s">
        <v>266</v>
      </c>
      <c r="H63" t="s">
        <v>235</v>
      </c>
      <c r="I63" t="s">
        <v>1730</v>
      </c>
      <c r="J63" t="s">
        <v>1778</v>
      </c>
    </row>
    <row r="64" spans="1:10" x14ac:dyDescent="0.25">
      <c r="A64" t="s">
        <v>1728</v>
      </c>
      <c r="B64" t="s">
        <v>1729</v>
      </c>
      <c r="C64" s="3">
        <v>222.21449999999996</v>
      </c>
      <c r="D64">
        <v>5</v>
      </c>
      <c r="G64" t="s">
        <v>266</v>
      </c>
      <c r="H64" t="s">
        <v>235</v>
      </c>
      <c r="I64" t="s">
        <v>1730</v>
      </c>
      <c r="J64" t="s">
        <v>1731</v>
      </c>
    </row>
    <row r="65" spans="1:10" x14ac:dyDescent="0.25">
      <c r="A65" t="s">
        <v>2485</v>
      </c>
      <c r="B65" t="s">
        <v>2486</v>
      </c>
      <c r="C65" s="3">
        <v>222.21449999999996</v>
      </c>
      <c r="D65">
        <v>7</v>
      </c>
      <c r="G65" t="s">
        <v>266</v>
      </c>
      <c r="H65" t="s">
        <v>235</v>
      </c>
      <c r="I65" t="s">
        <v>2487</v>
      </c>
      <c r="J65" t="s">
        <v>2488</v>
      </c>
    </row>
    <row r="66" spans="1:10" x14ac:dyDescent="0.25">
      <c r="A66" t="s">
        <v>626</v>
      </c>
      <c r="B66" t="s">
        <v>627</v>
      </c>
      <c r="C66" s="3">
        <v>181.92999999999998</v>
      </c>
      <c r="D66">
        <v>8</v>
      </c>
      <c r="G66" t="s">
        <v>240</v>
      </c>
      <c r="H66" t="s">
        <v>235</v>
      </c>
      <c r="I66" t="s">
        <v>628</v>
      </c>
      <c r="J66" t="s">
        <v>629</v>
      </c>
    </row>
    <row r="67" spans="1:10" x14ac:dyDescent="0.25">
      <c r="A67" t="s">
        <v>2489</v>
      </c>
      <c r="B67" t="s">
        <v>2490</v>
      </c>
      <c r="C67" s="3">
        <v>120.98344999999999</v>
      </c>
      <c r="D67">
        <v>41</v>
      </c>
      <c r="G67" t="s">
        <v>266</v>
      </c>
      <c r="H67" t="s">
        <v>235</v>
      </c>
      <c r="I67" t="s">
        <v>2491</v>
      </c>
      <c r="J67" t="s">
        <v>2492</v>
      </c>
    </row>
    <row r="68" spans="1:10" x14ac:dyDescent="0.25">
      <c r="A68" t="s">
        <v>3196</v>
      </c>
      <c r="B68" t="s">
        <v>3197</v>
      </c>
      <c r="C68" s="3">
        <v>120.98344999999999</v>
      </c>
      <c r="D68">
        <v>39</v>
      </c>
      <c r="G68" t="s">
        <v>266</v>
      </c>
      <c r="H68" t="s">
        <v>235</v>
      </c>
      <c r="I68" t="s">
        <v>3198</v>
      </c>
      <c r="J68" t="s">
        <v>3199</v>
      </c>
    </row>
    <row r="69" spans="1:10" x14ac:dyDescent="0.25">
      <c r="A69" t="s">
        <v>3360</v>
      </c>
      <c r="B69" t="s">
        <v>3361</v>
      </c>
      <c r="C69" s="3">
        <v>127.35099999999998</v>
      </c>
      <c r="D69">
        <v>-5</v>
      </c>
      <c r="E69" t="s">
        <v>3359</v>
      </c>
      <c r="F69">
        <v>20</v>
      </c>
      <c r="G69" t="s">
        <v>266</v>
      </c>
      <c r="H69" t="s">
        <v>235</v>
      </c>
      <c r="I69" t="s">
        <v>3362</v>
      </c>
      <c r="J69" t="s">
        <v>3363</v>
      </c>
    </row>
    <row r="70" spans="1:10" x14ac:dyDescent="0.25">
      <c r="A70" t="s">
        <v>2493</v>
      </c>
      <c r="B70" t="s">
        <v>2494</v>
      </c>
      <c r="C70" s="14">
        <v>120.98344999999999</v>
      </c>
      <c r="D70">
        <v>43</v>
      </c>
      <c r="G70" t="s">
        <v>266</v>
      </c>
      <c r="H70" t="s">
        <v>235</v>
      </c>
      <c r="I70" t="s">
        <v>2495</v>
      </c>
      <c r="J70" t="s">
        <v>2496</v>
      </c>
    </row>
    <row r="71" spans="1:10" x14ac:dyDescent="0.25">
      <c r="A71" t="s">
        <v>3200</v>
      </c>
      <c r="B71" t="s">
        <v>3201</v>
      </c>
      <c r="C71" s="14">
        <v>120.98344999999999</v>
      </c>
      <c r="D71">
        <v>11</v>
      </c>
      <c r="G71" t="s">
        <v>266</v>
      </c>
      <c r="H71" t="s">
        <v>235</v>
      </c>
      <c r="I71" t="s">
        <v>3202</v>
      </c>
      <c r="J71" t="s">
        <v>3203</v>
      </c>
    </row>
    <row r="72" spans="1:10" x14ac:dyDescent="0.25">
      <c r="A72" t="s">
        <v>238</v>
      </c>
      <c r="B72" t="s">
        <v>239</v>
      </c>
      <c r="C72" s="12">
        <v>117.60475</v>
      </c>
      <c r="D72">
        <v>4</v>
      </c>
      <c r="G72" t="s">
        <v>240</v>
      </c>
      <c r="H72" t="s">
        <v>235</v>
      </c>
      <c r="I72" t="s">
        <v>241</v>
      </c>
      <c r="J72" t="s">
        <v>242</v>
      </c>
    </row>
    <row r="73" spans="1:10" x14ac:dyDescent="0.25">
      <c r="A73" t="s">
        <v>1779</v>
      </c>
      <c r="B73" t="s">
        <v>1780</v>
      </c>
      <c r="C73" s="14">
        <v>135.148</v>
      </c>
      <c r="D73">
        <v>12</v>
      </c>
      <c r="G73" t="s">
        <v>240</v>
      </c>
      <c r="H73" t="s">
        <v>235</v>
      </c>
      <c r="I73" t="s">
        <v>1781</v>
      </c>
      <c r="J73" t="s">
        <v>1782</v>
      </c>
    </row>
    <row r="74" spans="1:10" x14ac:dyDescent="0.25">
      <c r="A74" t="s">
        <v>3204</v>
      </c>
      <c r="B74" t="s">
        <v>3205</v>
      </c>
      <c r="C74" s="14">
        <v>101.62089999999999</v>
      </c>
      <c r="D74">
        <v>19</v>
      </c>
      <c r="G74" t="s">
        <v>266</v>
      </c>
      <c r="H74" t="s">
        <v>235</v>
      </c>
      <c r="I74" t="s">
        <v>3206</v>
      </c>
      <c r="J74" t="s">
        <v>3207</v>
      </c>
    </row>
    <row r="75" spans="1:10" x14ac:dyDescent="0.25">
      <c r="A75" t="s">
        <v>572</v>
      </c>
      <c r="B75" t="s">
        <v>573</v>
      </c>
      <c r="C75" s="14">
        <v>101.62089999999999</v>
      </c>
      <c r="D75">
        <v>42</v>
      </c>
      <c r="G75" t="s">
        <v>266</v>
      </c>
      <c r="H75" t="s">
        <v>235</v>
      </c>
      <c r="I75" t="s">
        <v>574</v>
      </c>
      <c r="J75" t="s">
        <v>575</v>
      </c>
    </row>
    <row r="76" spans="1:10" x14ac:dyDescent="0.25">
      <c r="A76" t="s">
        <v>1158</v>
      </c>
      <c r="B76" t="s">
        <v>1159</v>
      </c>
      <c r="C76" s="3">
        <v>40.284500000000001</v>
      </c>
      <c r="D76">
        <v>36</v>
      </c>
      <c r="G76" t="s">
        <v>251</v>
      </c>
      <c r="H76" t="s">
        <v>235</v>
      </c>
      <c r="I76" t="s">
        <v>1160</v>
      </c>
      <c r="J76" t="s">
        <v>1161</v>
      </c>
    </row>
    <row r="77" spans="1:10" x14ac:dyDescent="0.25">
      <c r="A77" t="s">
        <v>2557</v>
      </c>
      <c r="B77" t="s">
        <v>2558</v>
      </c>
      <c r="C77" s="3">
        <v>15.204149999999998</v>
      </c>
      <c r="D77">
        <v>1</v>
      </c>
      <c r="G77" t="s">
        <v>251</v>
      </c>
      <c r="H77" t="s">
        <v>235</v>
      </c>
      <c r="I77" t="s">
        <v>2559</v>
      </c>
      <c r="J77" t="s">
        <v>2560</v>
      </c>
    </row>
    <row r="78" spans="1:10" x14ac:dyDescent="0.25">
      <c r="A78" t="s">
        <v>630</v>
      </c>
      <c r="B78" t="s">
        <v>631</v>
      </c>
      <c r="C78" s="3">
        <v>103.96</v>
      </c>
      <c r="D78">
        <v>15</v>
      </c>
      <c r="E78" t="s">
        <v>3359</v>
      </c>
      <c r="F78">
        <v>50</v>
      </c>
      <c r="G78" t="s">
        <v>132</v>
      </c>
      <c r="H78" t="s">
        <v>235</v>
      </c>
      <c r="I78" t="s">
        <v>632</v>
      </c>
      <c r="J78" t="s">
        <v>633</v>
      </c>
    </row>
    <row r="79" spans="1:10" x14ac:dyDescent="0.25">
      <c r="A79" t="s">
        <v>2561</v>
      </c>
      <c r="B79" t="s">
        <v>2562</v>
      </c>
      <c r="C79" s="3">
        <v>75.370999999999995</v>
      </c>
      <c r="D79">
        <v>19</v>
      </c>
      <c r="E79" t="s">
        <v>3359</v>
      </c>
      <c r="F79">
        <v>150</v>
      </c>
      <c r="G79" t="s">
        <v>132</v>
      </c>
      <c r="H79" t="s">
        <v>235</v>
      </c>
      <c r="I79" t="s">
        <v>2563</v>
      </c>
      <c r="J79" t="s">
        <v>2564</v>
      </c>
    </row>
    <row r="80" spans="1:10" x14ac:dyDescent="0.25">
      <c r="A80" t="s">
        <v>634</v>
      </c>
      <c r="B80" t="s">
        <v>635</v>
      </c>
      <c r="C80" s="3">
        <v>70.173000000000002</v>
      </c>
      <c r="D80">
        <v>3</v>
      </c>
      <c r="G80" t="s">
        <v>132</v>
      </c>
      <c r="H80" t="s">
        <v>235</v>
      </c>
      <c r="I80" t="s">
        <v>636</v>
      </c>
      <c r="J80" t="s">
        <v>637</v>
      </c>
    </row>
    <row r="81" spans="1:10" x14ac:dyDescent="0.25">
      <c r="A81" t="s">
        <v>1732</v>
      </c>
      <c r="B81" t="s">
        <v>1733</v>
      </c>
      <c r="C81" s="3">
        <v>333.25677499999995</v>
      </c>
      <c r="D81">
        <v>0</v>
      </c>
      <c r="E81" t="s">
        <v>3359</v>
      </c>
      <c r="F81">
        <v>4</v>
      </c>
      <c r="G81" t="s">
        <v>266</v>
      </c>
      <c r="H81" t="s">
        <v>235</v>
      </c>
      <c r="I81" t="s">
        <v>1734</v>
      </c>
      <c r="J81" t="s">
        <v>1735</v>
      </c>
    </row>
    <row r="82" spans="1:10" x14ac:dyDescent="0.25">
      <c r="A82" t="s">
        <v>638</v>
      </c>
      <c r="B82" t="s">
        <v>639</v>
      </c>
      <c r="C82" s="3">
        <v>46.132249999999999</v>
      </c>
      <c r="D82">
        <v>-1</v>
      </c>
      <c r="E82" t="s">
        <v>3278</v>
      </c>
      <c r="F82">
        <v>40</v>
      </c>
      <c r="G82" t="s">
        <v>323</v>
      </c>
      <c r="H82" t="s">
        <v>235</v>
      </c>
      <c r="I82" t="s">
        <v>640</v>
      </c>
      <c r="J82" t="s">
        <v>641</v>
      </c>
    </row>
    <row r="83" spans="1:10" x14ac:dyDescent="0.25">
      <c r="A83" t="s">
        <v>3208</v>
      </c>
      <c r="B83" t="s">
        <v>3209</v>
      </c>
      <c r="C83" s="3">
        <v>57.177999999999997</v>
      </c>
      <c r="D83">
        <v>114</v>
      </c>
      <c r="E83" t="s">
        <v>3278</v>
      </c>
      <c r="F83">
        <v>120</v>
      </c>
      <c r="G83" t="s">
        <v>323</v>
      </c>
      <c r="H83" t="s">
        <v>235</v>
      </c>
      <c r="I83" t="s">
        <v>3210</v>
      </c>
      <c r="J83" t="s">
        <v>3211</v>
      </c>
    </row>
    <row r="84" spans="1:10" x14ac:dyDescent="0.25">
      <c r="A84" t="s">
        <v>3364</v>
      </c>
      <c r="B84" t="s">
        <v>3365</v>
      </c>
      <c r="C84" s="3">
        <v>51.98</v>
      </c>
      <c r="D84">
        <v>0</v>
      </c>
      <c r="E84" t="s">
        <v>3278</v>
      </c>
      <c r="F84">
        <v>40</v>
      </c>
      <c r="G84" t="s">
        <v>323</v>
      </c>
      <c r="H84" t="s">
        <v>235</v>
      </c>
      <c r="I84" t="s">
        <v>3366</v>
      </c>
      <c r="J84" t="s">
        <v>3367</v>
      </c>
    </row>
    <row r="85" spans="1:10" x14ac:dyDescent="0.25">
      <c r="A85" t="s">
        <v>2141</v>
      </c>
      <c r="B85" t="s">
        <v>2142</v>
      </c>
      <c r="C85" s="3">
        <v>64.974999999999994</v>
      </c>
      <c r="D85">
        <v>7</v>
      </c>
      <c r="G85" t="s">
        <v>323</v>
      </c>
      <c r="H85" t="s">
        <v>235</v>
      </c>
      <c r="I85" t="s">
        <v>2143</v>
      </c>
      <c r="J85" t="s">
        <v>2144</v>
      </c>
    </row>
    <row r="86" spans="1:10" x14ac:dyDescent="0.25">
      <c r="A86" t="s">
        <v>1736</v>
      </c>
      <c r="B86" t="s">
        <v>1737</v>
      </c>
      <c r="C86" s="3">
        <v>64.974999999999994</v>
      </c>
      <c r="D86">
        <v>1</v>
      </c>
      <c r="E86" t="s">
        <v>3278</v>
      </c>
      <c r="F86">
        <v>32</v>
      </c>
      <c r="G86" t="s">
        <v>323</v>
      </c>
      <c r="H86" t="s">
        <v>235</v>
      </c>
      <c r="I86" t="s">
        <v>1738</v>
      </c>
      <c r="J86" t="s">
        <v>1739</v>
      </c>
    </row>
    <row r="87" spans="1:10" x14ac:dyDescent="0.25">
      <c r="A87" t="s">
        <v>2145</v>
      </c>
      <c r="B87" t="s">
        <v>2146</v>
      </c>
      <c r="C87" s="3">
        <v>63.675499999999992</v>
      </c>
      <c r="D87">
        <v>53</v>
      </c>
      <c r="E87" t="s">
        <v>3278</v>
      </c>
      <c r="F87">
        <v>36</v>
      </c>
      <c r="G87" t="s">
        <v>323</v>
      </c>
      <c r="H87" t="s">
        <v>235</v>
      </c>
      <c r="I87" t="s">
        <v>2147</v>
      </c>
      <c r="J87" t="s">
        <v>2148</v>
      </c>
    </row>
    <row r="88" spans="1:10" x14ac:dyDescent="0.25">
      <c r="A88" t="s">
        <v>642</v>
      </c>
      <c r="B88" t="s">
        <v>643</v>
      </c>
      <c r="C88" s="3">
        <v>76.540549999999996</v>
      </c>
      <c r="D88">
        <v>8</v>
      </c>
      <c r="G88" t="s">
        <v>323</v>
      </c>
      <c r="H88" t="s">
        <v>235</v>
      </c>
      <c r="I88" t="s">
        <v>644</v>
      </c>
      <c r="J88" t="s">
        <v>645</v>
      </c>
    </row>
    <row r="89" spans="1:10" x14ac:dyDescent="0.25">
      <c r="A89" t="s">
        <v>3212</v>
      </c>
      <c r="B89" t="s">
        <v>3213</v>
      </c>
      <c r="C89" s="3">
        <v>87.651274999999998</v>
      </c>
      <c r="D89">
        <v>79</v>
      </c>
      <c r="G89" t="s">
        <v>323</v>
      </c>
      <c r="H89" t="s">
        <v>235</v>
      </c>
      <c r="I89" t="s">
        <v>3214</v>
      </c>
      <c r="J89" t="s">
        <v>3215</v>
      </c>
    </row>
    <row r="90" spans="1:10" x14ac:dyDescent="0.25">
      <c r="A90" t="s">
        <v>646</v>
      </c>
      <c r="B90" t="s">
        <v>647</v>
      </c>
      <c r="C90" s="3">
        <v>76.540549999999996</v>
      </c>
      <c r="D90">
        <v>3</v>
      </c>
      <c r="G90" t="s">
        <v>323</v>
      </c>
      <c r="H90" t="s">
        <v>235</v>
      </c>
      <c r="I90" t="s">
        <v>648</v>
      </c>
      <c r="J90" t="s">
        <v>649</v>
      </c>
    </row>
    <row r="91" spans="1:10" x14ac:dyDescent="0.25">
      <c r="A91" t="s">
        <v>1162</v>
      </c>
      <c r="B91" t="s">
        <v>1163</v>
      </c>
      <c r="C91" s="3">
        <v>87.651274999999998</v>
      </c>
      <c r="D91">
        <v>17</v>
      </c>
      <c r="E91" t="s">
        <v>3278</v>
      </c>
      <c r="F91">
        <v>60</v>
      </c>
      <c r="G91" t="s">
        <v>323</v>
      </c>
      <c r="H91" t="s">
        <v>235</v>
      </c>
      <c r="I91" t="s">
        <v>1164</v>
      </c>
      <c r="J91" t="s">
        <v>1165</v>
      </c>
    </row>
    <row r="92" spans="1:10" x14ac:dyDescent="0.25">
      <c r="A92" t="s">
        <v>3216</v>
      </c>
      <c r="B92" t="s">
        <v>3217</v>
      </c>
      <c r="C92" s="3">
        <v>194.92499999999998</v>
      </c>
      <c r="D92">
        <v>1</v>
      </c>
      <c r="G92" t="s">
        <v>3218</v>
      </c>
      <c r="H92" t="s">
        <v>235</v>
      </c>
      <c r="I92" t="s">
        <v>3219</v>
      </c>
      <c r="J92" t="s">
        <v>3220</v>
      </c>
    </row>
    <row r="93" spans="1:10" x14ac:dyDescent="0.25">
      <c r="A93" t="s">
        <v>1740</v>
      </c>
      <c r="B93" t="s">
        <v>1741</v>
      </c>
      <c r="C93" s="3">
        <v>29.23875</v>
      </c>
      <c r="D93">
        <v>86</v>
      </c>
      <c r="G93" t="s">
        <v>118</v>
      </c>
      <c r="H93" t="s">
        <v>235</v>
      </c>
      <c r="I93" t="s">
        <v>1742</v>
      </c>
      <c r="J93" t="s">
        <v>1743</v>
      </c>
    </row>
    <row r="94" spans="1:10" x14ac:dyDescent="0.25">
      <c r="A94" t="s">
        <v>1744</v>
      </c>
      <c r="B94" t="s">
        <v>1745</v>
      </c>
      <c r="C94" s="3">
        <v>34.436749999999996</v>
      </c>
      <c r="D94">
        <v>113</v>
      </c>
      <c r="G94" t="s">
        <v>118</v>
      </c>
      <c r="H94" t="s">
        <v>235</v>
      </c>
      <c r="I94" t="s">
        <v>1746</v>
      </c>
      <c r="J94" t="s">
        <v>1747</v>
      </c>
    </row>
    <row r="95" spans="1:10" x14ac:dyDescent="0.25">
      <c r="A95" t="s">
        <v>1783</v>
      </c>
      <c r="B95" t="s">
        <v>1784</v>
      </c>
      <c r="C95" s="3">
        <v>124.68702499999999</v>
      </c>
      <c r="D95">
        <v>5</v>
      </c>
      <c r="E95" t="s">
        <v>3359</v>
      </c>
      <c r="F95">
        <v>25</v>
      </c>
      <c r="G95" t="s">
        <v>266</v>
      </c>
      <c r="H95" t="s">
        <v>235</v>
      </c>
      <c r="I95" t="s">
        <v>1785</v>
      </c>
      <c r="J95" t="s">
        <v>1786</v>
      </c>
    </row>
    <row r="96" spans="1:10" x14ac:dyDescent="0.25">
      <c r="A96" t="s">
        <v>2149</v>
      </c>
      <c r="B96" t="s">
        <v>2150</v>
      </c>
      <c r="C96" s="3">
        <v>140.346</v>
      </c>
      <c r="D96">
        <v>0</v>
      </c>
      <c r="E96" t="s">
        <v>3359</v>
      </c>
      <c r="F96">
        <v>30</v>
      </c>
      <c r="G96" t="s">
        <v>266</v>
      </c>
      <c r="H96" t="s">
        <v>235</v>
      </c>
      <c r="I96" t="s">
        <v>2151</v>
      </c>
      <c r="J96" t="s">
        <v>2152</v>
      </c>
    </row>
    <row r="97" spans="1:10" x14ac:dyDescent="0.25">
      <c r="A97" t="s">
        <v>1787</v>
      </c>
      <c r="B97" t="s">
        <v>1788</v>
      </c>
      <c r="C97" s="3">
        <v>98.112249999999989</v>
      </c>
      <c r="D97">
        <v>7</v>
      </c>
      <c r="G97" t="s">
        <v>266</v>
      </c>
      <c r="H97" t="s">
        <v>235</v>
      </c>
      <c r="I97" t="s">
        <v>1789</v>
      </c>
      <c r="J97" t="s">
        <v>1790</v>
      </c>
    </row>
    <row r="98" spans="1:10" x14ac:dyDescent="0.25">
      <c r="A98" t="s">
        <v>3221</v>
      </c>
      <c r="B98" t="s">
        <v>3222</v>
      </c>
      <c r="C98" s="3">
        <v>98.112249999999989</v>
      </c>
      <c r="D98">
        <v>7</v>
      </c>
      <c r="G98" t="s">
        <v>266</v>
      </c>
      <c r="H98" t="s">
        <v>235</v>
      </c>
      <c r="I98" t="s">
        <v>3223</v>
      </c>
      <c r="J98" t="s">
        <v>3224</v>
      </c>
    </row>
    <row r="99" spans="1:10" x14ac:dyDescent="0.25">
      <c r="A99" t="s">
        <v>1791</v>
      </c>
      <c r="B99" t="s">
        <v>3262</v>
      </c>
      <c r="C99" s="3">
        <v>238.88708499999998</v>
      </c>
      <c r="D99">
        <v>6</v>
      </c>
      <c r="G99" t="s">
        <v>266</v>
      </c>
      <c r="H99" t="s">
        <v>235</v>
      </c>
      <c r="I99" t="s">
        <v>1792</v>
      </c>
      <c r="J99" t="s">
        <v>1793</v>
      </c>
    </row>
    <row r="100" spans="1:10" x14ac:dyDescent="0.25">
      <c r="A100" t="s">
        <v>3263</v>
      </c>
      <c r="B100" t="s">
        <v>3264</v>
      </c>
      <c r="C100" s="3">
        <v>244.43594999999999</v>
      </c>
      <c r="D100">
        <v>0</v>
      </c>
      <c r="E100" t="s">
        <v>3359</v>
      </c>
      <c r="F100">
        <v>5</v>
      </c>
      <c r="G100" t="s">
        <v>266</v>
      </c>
      <c r="H100" t="s">
        <v>235</v>
      </c>
      <c r="I100" t="s">
        <v>3265</v>
      </c>
      <c r="J100" t="s">
        <v>3266</v>
      </c>
    </row>
    <row r="101" spans="1:10" x14ac:dyDescent="0.25">
      <c r="A101" t="s">
        <v>304</v>
      </c>
      <c r="B101" t="s">
        <v>305</v>
      </c>
      <c r="C101" s="3">
        <v>370.35749999999996</v>
      </c>
      <c r="D101">
        <v>7</v>
      </c>
      <c r="G101" t="s">
        <v>266</v>
      </c>
      <c r="H101" t="s">
        <v>235</v>
      </c>
      <c r="I101" t="s">
        <v>306</v>
      </c>
      <c r="J101" t="s">
        <v>307</v>
      </c>
    </row>
    <row r="102" spans="1:10" x14ac:dyDescent="0.25">
      <c r="A102" t="s">
        <v>3225</v>
      </c>
      <c r="B102" t="s">
        <v>3226</v>
      </c>
      <c r="C102" s="3">
        <v>370.35749999999996</v>
      </c>
      <c r="D102">
        <v>2</v>
      </c>
      <c r="E102" t="s">
        <v>3359</v>
      </c>
      <c r="F102">
        <v>5</v>
      </c>
      <c r="G102" t="s">
        <v>266</v>
      </c>
      <c r="H102" t="s">
        <v>235</v>
      </c>
      <c r="I102" t="s">
        <v>3227</v>
      </c>
      <c r="J102" t="s">
        <v>3228</v>
      </c>
    </row>
    <row r="103" spans="1:10" x14ac:dyDescent="0.25">
      <c r="A103" t="s">
        <v>2565</v>
      </c>
      <c r="B103" t="s">
        <v>2566</v>
      </c>
      <c r="C103" s="3">
        <v>42.883499999999998</v>
      </c>
      <c r="D103">
        <v>71</v>
      </c>
      <c r="E103" t="s">
        <v>3278</v>
      </c>
      <c r="F103">
        <v>90</v>
      </c>
      <c r="G103" t="s">
        <v>118</v>
      </c>
      <c r="H103" t="s">
        <v>235</v>
      </c>
      <c r="I103" t="s">
        <v>2567</v>
      </c>
      <c r="J103" t="s">
        <v>2568</v>
      </c>
    </row>
    <row r="104" spans="1:10" x14ac:dyDescent="0.25">
      <c r="A104" t="s">
        <v>2153</v>
      </c>
      <c r="B104" t="s">
        <v>2154</v>
      </c>
      <c r="C104" s="3">
        <v>297.44657999999998</v>
      </c>
      <c r="D104">
        <v>15</v>
      </c>
      <c r="G104" t="s">
        <v>650</v>
      </c>
      <c r="H104" t="s">
        <v>120</v>
      </c>
      <c r="I104" t="s">
        <v>2155</v>
      </c>
      <c r="J104" t="s">
        <v>2156</v>
      </c>
    </row>
    <row r="105" spans="1:10" x14ac:dyDescent="0.25">
      <c r="A105" t="s">
        <v>1748</v>
      </c>
      <c r="B105" t="s">
        <v>1749</v>
      </c>
      <c r="C105" s="15">
        <v>341.46305999999998</v>
      </c>
      <c r="D105">
        <v>11</v>
      </c>
      <c r="G105" t="s">
        <v>650</v>
      </c>
      <c r="H105" t="s">
        <v>120</v>
      </c>
      <c r="I105" t="s">
        <v>1750</v>
      </c>
      <c r="J105" t="s">
        <v>1751</v>
      </c>
    </row>
    <row r="106" spans="1:10" x14ac:dyDescent="0.25">
      <c r="A106" t="s">
        <v>2798</v>
      </c>
      <c r="B106" t="s">
        <v>2799</v>
      </c>
      <c r="C106" s="3">
        <v>134.59553999999997</v>
      </c>
      <c r="D106">
        <v>19</v>
      </c>
      <c r="G106" t="s">
        <v>119</v>
      </c>
      <c r="H106" t="s">
        <v>120</v>
      </c>
      <c r="I106" t="s">
        <v>2800</v>
      </c>
      <c r="J106" t="s">
        <v>2801</v>
      </c>
    </row>
    <row r="107" spans="1:10" x14ac:dyDescent="0.25">
      <c r="A107" t="s">
        <v>2802</v>
      </c>
      <c r="B107" t="s">
        <v>2803</v>
      </c>
      <c r="C107" s="3">
        <v>421.85771999999997</v>
      </c>
      <c r="D107">
        <v>0</v>
      </c>
      <c r="G107" t="s">
        <v>650</v>
      </c>
      <c r="H107" t="s">
        <v>120</v>
      </c>
      <c r="I107" t="s">
        <v>2804</v>
      </c>
      <c r="J107" t="s">
        <v>2805</v>
      </c>
    </row>
    <row r="108" spans="1:10" x14ac:dyDescent="0.25">
      <c r="A108" t="s">
        <v>3284</v>
      </c>
      <c r="B108" t="s">
        <v>3285</v>
      </c>
      <c r="C108" s="3">
        <v>182.42496</v>
      </c>
      <c r="D108">
        <v>3</v>
      </c>
      <c r="G108" t="s">
        <v>650</v>
      </c>
      <c r="H108" t="s">
        <v>120</v>
      </c>
      <c r="I108" t="s">
        <v>3286</v>
      </c>
      <c r="J108" t="s">
        <v>3287</v>
      </c>
    </row>
    <row r="109" spans="1:10" x14ac:dyDescent="0.25">
      <c r="A109" t="s">
        <v>3506</v>
      </c>
      <c r="B109" t="s">
        <v>3507</v>
      </c>
      <c r="C109" s="3">
        <v>200.44016999999999</v>
      </c>
      <c r="D109">
        <v>5</v>
      </c>
      <c r="G109" t="s">
        <v>3508</v>
      </c>
      <c r="H109" t="s">
        <v>37</v>
      </c>
      <c r="I109" t="s">
        <v>3509</v>
      </c>
      <c r="J109" t="s">
        <v>3510</v>
      </c>
    </row>
    <row r="110" spans="1:10" x14ac:dyDescent="0.25">
      <c r="A110" t="s">
        <v>1354</v>
      </c>
      <c r="B110" t="s">
        <v>1355</v>
      </c>
      <c r="C110" s="3">
        <v>186.50700000000001</v>
      </c>
      <c r="D110">
        <v>0</v>
      </c>
      <c r="G110" t="s">
        <v>1356</v>
      </c>
      <c r="H110" t="s">
        <v>37</v>
      </c>
      <c r="I110" t="s">
        <v>1357</v>
      </c>
      <c r="J110" t="s">
        <v>1358</v>
      </c>
    </row>
    <row r="111" spans="1:10" x14ac:dyDescent="0.25">
      <c r="A111" t="s">
        <v>2157</v>
      </c>
      <c r="B111" t="s">
        <v>2158</v>
      </c>
      <c r="C111" s="3">
        <v>224.56417999999999</v>
      </c>
      <c r="D111">
        <v>13</v>
      </c>
      <c r="G111" t="s">
        <v>1356</v>
      </c>
      <c r="H111" t="s">
        <v>37</v>
      </c>
      <c r="I111" t="s">
        <v>2159</v>
      </c>
      <c r="J111" t="s">
        <v>2160</v>
      </c>
    </row>
    <row r="112" spans="1:10" x14ac:dyDescent="0.25">
      <c r="A112" t="s">
        <v>3288</v>
      </c>
      <c r="B112" t="s">
        <v>3511</v>
      </c>
      <c r="C112" s="3">
        <v>321.69409999999993</v>
      </c>
      <c r="D112">
        <v>0</v>
      </c>
      <c r="G112" t="s">
        <v>1356</v>
      </c>
      <c r="H112" t="s">
        <v>37</v>
      </c>
      <c r="I112" t="s">
        <v>3289</v>
      </c>
      <c r="J112" t="s">
        <v>3290</v>
      </c>
    </row>
    <row r="113" spans="1:10" x14ac:dyDescent="0.25">
      <c r="A113" t="s">
        <v>3291</v>
      </c>
      <c r="B113" t="s">
        <v>3292</v>
      </c>
      <c r="C113" s="3">
        <v>566.34739999999999</v>
      </c>
      <c r="D113">
        <v>31</v>
      </c>
      <c r="G113" t="s">
        <v>1356</v>
      </c>
      <c r="H113" t="s">
        <v>37</v>
      </c>
      <c r="I113" t="s">
        <v>3293</v>
      </c>
      <c r="J113" t="s">
        <v>3294</v>
      </c>
    </row>
    <row r="114" spans="1:10" x14ac:dyDescent="0.25">
      <c r="A114" t="s">
        <v>3295</v>
      </c>
      <c r="B114" t="s">
        <v>3296</v>
      </c>
      <c r="C114" s="3">
        <v>153.45714999999998</v>
      </c>
      <c r="D114">
        <v>227</v>
      </c>
      <c r="G114" t="s">
        <v>131</v>
      </c>
      <c r="H114" t="s">
        <v>133</v>
      </c>
      <c r="I114" t="s">
        <v>3297</v>
      </c>
      <c r="J114" t="s">
        <v>3298</v>
      </c>
    </row>
    <row r="115" spans="1:10" x14ac:dyDescent="0.25">
      <c r="A115" t="s">
        <v>1359</v>
      </c>
      <c r="B115" t="s">
        <v>1360</v>
      </c>
      <c r="C115" s="3">
        <v>154.55769999999998</v>
      </c>
      <c r="D115">
        <v>356</v>
      </c>
      <c r="G115" t="s">
        <v>183</v>
      </c>
      <c r="H115" t="s">
        <v>133</v>
      </c>
      <c r="I115" t="s">
        <v>1361</v>
      </c>
      <c r="J115" t="s">
        <v>1362</v>
      </c>
    </row>
    <row r="116" spans="1:10" x14ac:dyDescent="0.25">
      <c r="A116" t="s">
        <v>444</v>
      </c>
      <c r="B116" t="s">
        <v>445</v>
      </c>
      <c r="C116" s="3">
        <v>238.94584999999998</v>
      </c>
      <c r="D116">
        <v>330</v>
      </c>
      <c r="G116" t="s">
        <v>183</v>
      </c>
      <c r="H116" t="s">
        <v>133</v>
      </c>
      <c r="I116" t="s">
        <v>446</v>
      </c>
      <c r="J116" t="s">
        <v>447</v>
      </c>
    </row>
    <row r="117" spans="1:10" x14ac:dyDescent="0.25">
      <c r="A117" t="s">
        <v>651</v>
      </c>
      <c r="B117" t="s">
        <v>652</v>
      </c>
      <c r="C117" s="3">
        <v>101.19999999999999</v>
      </c>
      <c r="D117">
        <v>12</v>
      </c>
      <c r="G117" t="s">
        <v>183</v>
      </c>
      <c r="H117" t="s">
        <v>133</v>
      </c>
      <c r="I117" t="s">
        <v>653</v>
      </c>
      <c r="J117" t="s">
        <v>654</v>
      </c>
    </row>
    <row r="118" spans="1:10" x14ac:dyDescent="0.25">
      <c r="A118" t="s">
        <v>3368</v>
      </c>
      <c r="B118" t="s">
        <v>3369</v>
      </c>
      <c r="C118" s="3">
        <v>202.72199999999998</v>
      </c>
      <c r="D118">
        <v>3</v>
      </c>
      <c r="G118" t="s">
        <v>3370</v>
      </c>
      <c r="H118" t="s">
        <v>3371</v>
      </c>
      <c r="I118" t="s">
        <v>3372</v>
      </c>
      <c r="J118" t="s">
        <v>3373</v>
      </c>
    </row>
    <row r="119" spans="1:10" x14ac:dyDescent="0.25">
      <c r="A119" t="s">
        <v>3374</v>
      </c>
      <c r="B119" t="s">
        <v>3375</v>
      </c>
      <c r="C119" s="3">
        <v>243.00649999999999</v>
      </c>
      <c r="D119">
        <v>0</v>
      </c>
      <c r="G119" t="s">
        <v>3370</v>
      </c>
      <c r="H119" t="s">
        <v>3371</v>
      </c>
      <c r="I119" t="s">
        <v>3376</v>
      </c>
      <c r="J119" t="s">
        <v>3377</v>
      </c>
    </row>
    <row r="120" spans="1:10" x14ac:dyDescent="0.25">
      <c r="A120" t="s">
        <v>3378</v>
      </c>
      <c r="B120" t="s">
        <v>3379</v>
      </c>
      <c r="C120" s="3">
        <v>149.44249999999997</v>
      </c>
      <c r="D120">
        <v>2</v>
      </c>
      <c r="G120" t="s">
        <v>3370</v>
      </c>
      <c r="H120" t="s">
        <v>3371</v>
      </c>
      <c r="I120" t="s">
        <v>3380</v>
      </c>
      <c r="J120" t="s">
        <v>3381</v>
      </c>
    </row>
    <row r="121" spans="1:10" x14ac:dyDescent="0.25">
      <c r="A121" t="s">
        <v>3382</v>
      </c>
      <c r="B121" t="s">
        <v>3383</v>
      </c>
      <c r="C121" s="14">
        <v>227.41249999999999</v>
      </c>
      <c r="D121">
        <v>2</v>
      </c>
      <c r="G121" t="s">
        <v>3370</v>
      </c>
      <c r="H121" t="s">
        <v>3371</v>
      </c>
      <c r="I121" t="s">
        <v>3384</v>
      </c>
      <c r="J121" t="s">
        <v>3385</v>
      </c>
    </row>
    <row r="122" spans="1:10" x14ac:dyDescent="0.25">
      <c r="A122" t="s">
        <v>3386</v>
      </c>
      <c r="B122" t="s">
        <v>3387</v>
      </c>
      <c r="C122" s="3">
        <v>441.82999999999993</v>
      </c>
      <c r="D122">
        <v>2</v>
      </c>
      <c r="G122" t="s">
        <v>3370</v>
      </c>
      <c r="H122" t="s">
        <v>3371</v>
      </c>
      <c r="I122" t="s">
        <v>3388</v>
      </c>
      <c r="J122" t="s">
        <v>3389</v>
      </c>
    </row>
    <row r="123" spans="1:10" x14ac:dyDescent="0.25">
      <c r="A123" t="s">
        <v>3390</v>
      </c>
      <c r="B123" t="s">
        <v>3391</v>
      </c>
      <c r="C123" s="3">
        <v>113.0565</v>
      </c>
      <c r="D123">
        <v>2</v>
      </c>
      <c r="G123" t="s">
        <v>3370</v>
      </c>
      <c r="H123" t="s">
        <v>3371</v>
      </c>
      <c r="I123" t="s">
        <v>3392</v>
      </c>
      <c r="J123" t="s">
        <v>3393</v>
      </c>
    </row>
    <row r="124" spans="1:10" x14ac:dyDescent="0.25">
      <c r="A124" t="s">
        <v>3394</v>
      </c>
      <c r="B124" t="s">
        <v>3512</v>
      </c>
      <c r="C124" s="3">
        <v>50.043744999999994</v>
      </c>
      <c r="D124">
        <v>8</v>
      </c>
      <c r="G124" t="s">
        <v>3370</v>
      </c>
      <c r="H124" t="s">
        <v>3371</v>
      </c>
      <c r="I124" t="s">
        <v>3395</v>
      </c>
      <c r="J124" t="s">
        <v>3396</v>
      </c>
    </row>
    <row r="125" spans="1:10" x14ac:dyDescent="0.25">
      <c r="A125" t="s">
        <v>3397</v>
      </c>
      <c r="B125" t="s">
        <v>3398</v>
      </c>
      <c r="C125" s="3">
        <v>80.569000000000003</v>
      </c>
      <c r="D125">
        <v>8</v>
      </c>
      <c r="G125" t="s">
        <v>3370</v>
      </c>
      <c r="H125" t="s">
        <v>3371</v>
      </c>
      <c r="I125" t="s">
        <v>3399</v>
      </c>
      <c r="J125" t="s">
        <v>3400</v>
      </c>
    </row>
    <row r="126" spans="1:10" x14ac:dyDescent="0.25">
      <c r="A126" t="s">
        <v>2569</v>
      </c>
      <c r="B126" t="s">
        <v>2570</v>
      </c>
      <c r="C126" s="3">
        <v>63.48</v>
      </c>
      <c r="D126">
        <v>6</v>
      </c>
      <c r="G126" t="s">
        <v>356</v>
      </c>
      <c r="H126" t="s">
        <v>357</v>
      </c>
      <c r="I126" t="s">
        <v>2571</v>
      </c>
      <c r="J126" t="s">
        <v>2572</v>
      </c>
    </row>
    <row r="127" spans="1:10" x14ac:dyDescent="0.25">
      <c r="A127" t="s">
        <v>1794</v>
      </c>
      <c r="B127" t="s">
        <v>1795</v>
      </c>
      <c r="C127" s="3">
        <v>63.48</v>
      </c>
      <c r="D127">
        <v>9</v>
      </c>
      <c r="G127" t="s">
        <v>356</v>
      </c>
      <c r="H127" t="s">
        <v>357</v>
      </c>
      <c r="I127" t="s">
        <v>1796</v>
      </c>
      <c r="J127" t="s">
        <v>1797</v>
      </c>
    </row>
    <row r="128" spans="1:10" x14ac:dyDescent="0.25">
      <c r="A128" t="s">
        <v>1363</v>
      </c>
      <c r="B128" t="s">
        <v>1364</v>
      </c>
      <c r="C128" s="3">
        <v>63.48</v>
      </c>
      <c r="D128">
        <v>2</v>
      </c>
      <c r="G128" t="s">
        <v>356</v>
      </c>
      <c r="H128" t="s">
        <v>357</v>
      </c>
      <c r="I128" t="s">
        <v>1365</v>
      </c>
      <c r="J128" t="s">
        <v>1366</v>
      </c>
    </row>
    <row r="129" spans="1:10" x14ac:dyDescent="0.25">
      <c r="A129" t="s">
        <v>1367</v>
      </c>
      <c r="B129" t="s">
        <v>1368</v>
      </c>
      <c r="C129" s="3">
        <v>72.472999999999999</v>
      </c>
      <c r="D129">
        <v>24</v>
      </c>
      <c r="G129" t="s">
        <v>356</v>
      </c>
      <c r="H129" t="s">
        <v>357</v>
      </c>
      <c r="I129" t="s">
        <v>1369</v>
      </c>
      <c r="J129" t="s">
        <v>1370</v>
      </c>
    </row>
    <row r="130" spans="1:10" x14ac:dyDescent="0.25">
      <c r="A130" t="s">
        <v>2161</v>
      </c>
      <c r="B130" t="s">
        <v>2162</v>
      </c>
      <c r="C130" s="3">
        <v>72.472999999999999</v>
      </c>
      <c r="D130">
        <v>14</v>
      </c>
      <c r="G130" t="s">
        <v>356</v>
      </c>
      <c r="H130" t="s">
        <v>357</v>
      </c>
      <c r="I130" t="s">
        <v>2163</v>
      </c>
      <c r="J130" t="s">
        <v>2164</v>
      </c>
    </row>
    <row r="131" spans="1:10" x14ac:dyDescent="0.25">
      <c r="A131" t="s">
        <v>2165</v>
      </c>
      <c r="B131" t="s">
        <v>2166</v>
      </c>
      <c r="C131" s="3">
        <v>72.472999999999999</v>
      </c>
      <c r="D131">
        <v>1</v>
      </c>
      <c r="G131" t="s">
        <v>356</v>
      </c>
      <c r="H131" t="s">
        <v>357</v>
      </c>
      <c r="I131" t="s">
        <v>2167</v>
      </c>
      <c r="J131" t="s">
        <v>2168</v>
      </c>
    </row>
    <row r="132" spans="1:10" x14ac:dyDescent="0.25">
      <c r="A132" t="s">
        <v>1798</v>
      </c>
      <c r="B132" t="s">
        <v>1799</v>
      </c>
      <c r="C132" s="3">
        <v>66.125</v>
      </c>
      <c r="D132">
        <v>4</v>
      </c>
      <c r="G132" t="s">
        <v>356</v>
      </c>
      <c r="H132" t="s">
        <v>357</v>
      </c>
      <c r="I132" t="s">
        <v>1800</v>
      </c>
      <c r="J132" t="s">
        <v>1801</v>
      </c>
    </row>
    <row r="133" spans="1:10" x14ac:dyDescent="0.25">
      <c r="A133" t="s">
        <v>1166</v>
      </c>
      <c r="B133" t="s">
        <v>1167</v>
      </c>
      <c r="C133" s="3">
        <v>40.33625</v>
      </c>
      <c r="D133">
        <v>2</v>
      </c>
      <c r="G133" t="s">
        <v>356</v>
      </c>
      <c r="H133" t="s">
        <v>357</v>
      </c>
      <c r="I133" t="s">
        <v>1168</v>
      </c>
      <c r="J133" t="s">
        <v>1169</v>
      </c>
    </row>
    <row r="134" spans="1:10" x14ac:dyDescent="0.25">
      <c r="A134" t="s">
        <v>2806</v>
      </c>
      <c r="B134" t="s">
        <v>2807</v>
      </c>
      <c r="C134" s="3">
        <v>40.33625</v>
      </c>
      <c r="D134">
        <v>1</v>
      </c>
      <c r="G134" t="s">
        <v>356</v>
      </c>
      <c r="H134" t="s">
        <v>357</v>
      </c>
      <c r="I134" t="s">
        <v>2808</v>
      </c>
      <c r="J134" t="s">
        <v>2809</v>
      </c>
    </row>
    <row r="135" spans="1:10" x14ac:dyDescent="0.25">
      <c r="A135" t="s">
        <v>1170</v>
      </c>
      <c r="B135" t="s">
        <v>1171</v>
      </c>
      <c r="C135" s="3">
        <v>18.515000000000001</v>
      </c>
      <c r="D135">
        <v>34</v>
      </c>
      <c r="G135" t="s">
        <v>356</v>
      </c>
      <c r="H135" t="s">
        <v>357</v>
      </c>
      <c r="I135" t="s">
        <v>1172</v>
      </c>
      <c r="J135" t="s">
        <v>1173</v>
      </c>
    </row>
    <row r="136" spans="1:10" x14ac:dyDescent="0.25">
      <c r="A136" t="s">
        <v>1802</v>
      </c>
      <c r="B136" t="s">
        <v>1803</v>
      </c>
      <c r="C136" s="3">
        <v>18.515000000000001</v>
      </c>
      <c r="D136">
        <v>24</v>
      </c>
      <c r="G136" t="s">
        <v>356</v>
      </c>
      <c r="H136" t="s">
        <v>357</v>
      </c>
      <c r="I136" t="s">
        <v>1804</v>
      </c>
      <c r="J136" t="s">
        <v>1805</v>
      </c>
    </row>
    <row r="137" spans="1:10" x14ac:dyDescent="0.25">
      <c r="A137" t="s">
        <v>2573</v>
      </c>
      <c r="B137" t="s">
        <v>2574</v>
      </c>
      <c r="C137" s="3">
        <v>16.610599999999998</v>
      </c>
      <c r="D137">
        <v>37</v>
      </c>
      <c r="G137" t="s">
        <v>356</v>
      </c>
      <c r="H137" t="s">
        <v>357</v>
      </c>
      <c r="I137" t="s">
        <v>2575</v>
      </c>
      <c r="J137" t="s">
        <v>2576</v>
      </c>
    </row>
    <row r="138" spans="1:10" x14ac:dyDescent="0.25">
      <c r="A138" t="s">
        <v>2169</v>
      </c>
      <c r="B138" t="s">
        <v>2170</v>
      </c>
      <c r="C138" s="3">
        <v>15.208749999999998</v>
      </c>
      <c r="D138">
        <v>15</v>
      </c>
      <c r="G138" t="s">
        <v>356</v>
      </c>
      <c r="H138" t="s">
        <v>357</v>
      </c>
      <c r="I138" t="s">
        <v>2171</v>
      </c>
      <c r="J138" t="s">
        <v>2172</v>
      </c>
    </row>
    <row r="139" spans="1:10" x14ac:dyDescent="0.25">
      <c r="A139" t="s">
        <v>1806</v>
      </c>
      <c r="B139" t="s">
        <v>1807</v>
      </c>
      <c r="C139" s="3">
        <v>5.0916249999999996</v>
      </c>
      <c r="D139">
        <v>5</v>
      </c>
      <c r="G139" t="s">
        <v>356</v>
      </c>
      <c r="H139" t="s">
        <v>357</v>
      </c>
      <c r="I139" t="s">
        <v>1808</v>
      </c>
      <c r="J139" t="s">
        <v>1809</v>
      </c>
    </row>
    <row r="140" spans="1:10" x14ac:dyDescent="0.25">
      <c r="A140" t="s">
        <v>2810</v>
      </c>
      <c r="B140" t="s">
        <v>2811</v>
      </c>
      <c r="C140" s="3">
        <v>4.8932499999999992</v>
      </c>
      <c r="D140">
        <v>19</v>
      </c>
      <c r="G140" t="s">
        <v>356</v>
      </c>
      <c r="H140" t="s">
        <v>357</v>
      </c>
      <c r="I140" t="s">
        <v>2812</v>
      </c>
      <c r="J140" t="s">
        <v>2813</v>
      </c>
    </row>
    <row r="141" spans="1:10" x14ac:dyDescent="0.25">
      <c r="A141" t="s">
        <v>655</v>
      </c>
      <c r="B141" t="s">
        <v>656</v>
      </c>
      <c r="C141" s="3">
        <v>7.4059999999999997</v>
      </c>
      <c r="D141">
        <v>27</v>
      </c>
      <c r="G141" t="s">
        <v>356</v>
      </c>
      <c r="H141" t="s">
        <v>357</v>
      </c>
      <c r="I141" t="s">
        <v>657</v>
      </c>
      <c r="J141" t="s">
        <v>658</v>
      </c>
    </row>
    <row r="142" spans="1:10" x14ac:dyDescent="0.25">
      <c r="A142" t="s">
        <v>2173</v>
      </c>
      <c r="B142" t="s">
        <v>2174</v>
      </c>
      <c r="C142" s="3">
        <v>7.4059999999999997</v>
      </c>
      <c r="D142">
        <v>20</v>
      </c>
      <c r="G142" t="s">
        <v>356</v>
      </c>
      <c r="H142" t="s">
        <v>357</v>
      </c>
      <c r="I142" t="s">
        <v>2175</v>
      </c>
      <c r="J142" t="s">
        <v>2176</v>
      </c>
    </row>
    <row r="143" spans="1:10" x14ac:dyDescent="0.25">
      <c r="A143" t="s">
        <v>354</v>
      </c>
      <c r="B143" t="s">
        <v>355</v>
      </c>
      <c r="C143" s="3">
        <v>3.7691249999999994</v>
      </c>
      <c r="D143">
        <v>25</v>
      </c>
      <c r="G143" t="s">
        <v>356</v>
      </c>
      <c r="H143" t="s">
        <v>357</v>
      </c>
      <c r="I143" t="s">
        <v>358</v>
      </c>
      <c r="J143" t="s">
        <v>359</v>
      </c>
    </row>
    <row r="144" spans="1:10" x14ac:dyDescent="0.25">
      <c r="A144" t="s">
        <v>1371</v>
      </c>
      <c r="B144" t="s">
        <v>1372</v>
      </c>
      <c r="C144" s="3">
        <v>3.8484749999999996</v>
      </c>
      <c r="D144">
        <v>23</v>
      </c>
      <c r="G144" t="s">
        <v>356</v>
      </c>
      <c r="H144" t="s">
        <v>357</v>
      </c>
      <c r="I144" t="s">
        <v>1373</v>
      </c>
      <c r="J144" t="s">
        <v>1374</v>
      </c>
    </row>
    <row r="145" spans="1:10" x14ac:dyDescent="0.25">
      <c r="A145" t="s">
        <v>1174</v>
      </c>
      <c r="B145" t="s">
        <v>1175</v>
      </c>
      <c r="C145" s="3">
        <v>58.864474999999999</v>
      </c>
      <c r="D145">
        <v>10</v>
      </c>
      <c r="G145" t="s">
        <v>356</v>
      </c>
      <c r="H145" t="s">
        <v>357</v>
      </c>
      <c r="I145" t="s">
        <v>1176</v>
      </c>
      <c r="J145" t="s">
        <v>1177</v>
      </c>
    </row>
    <row r="146" spans="1:10" x14ac:dyDescent="0.25">
      <c r="A146" t="s">
        <v>1178</v>
      </c>
      <c r="B146" t="s">
        <v>1179</v>
      </c>
      <c r="C146" s="3">
        <v>6.0834999999999999</v>
      </c>
      <c r="D146">
        <v>4</v>
      </c>
      <c r="G146" t="s">
        <v>356</v>
      </c>
      <c r="H146" t="s">
        <v>357</v>
      </c>
      <c r="I146" t="s">
        <v>1180</v>
      </c>
      <c r="J146" t="s">
        <v>1181</v>
      </c>
    </row>
    <row r="147" spans="1:10" x14ac:dyDescent="0.25">
      <c r="A147" t="s">
        <v>2814</v>
      </c>
      <c r="B147" t="s">
        <v>2815</v>
      </c>
      <c r="C147" s="3">
        <v>4.4435999999999991</v>
      </c>
      <c r="D147">
        <v>20</v>
      </c>
      <c r="G147" t="s">
        <v>356</v>
      </c>
      <c r="H147" t="s">
        <v>357</v>
      </c>
      <c r="I147" t="s">
        <v>2816</v>
      </c>
      <c r="J147" t="s">
        <v>2817</v>
      </c>
    </row>
    <row r="148" spans="1:10" x14ac:dyDescent="0.25">
      <c r="A148" t="s">
        <v>495</v>
      </c>
      <c r="B148" t="s">
        <v>496</v>
      </c>
      <c r="C148" s="3">
        <v>21.424499999999998</v>
      </c>
      <c r="D148">
        <v>3</v>
      </c>
      <c r="G148" t="s">
        <v>356</v>
      </c>
      <c r="H148" t="s">
        <v>357</v>
      </c>
      <c r="I148" t="s">
        <v>497</v>
      </c>
      <c r="J148" t="s">
        <v>498</v>
      </c>
    </row>
    <row r="149" spans="1:10" x14ac:dyDescent="0.25">
      <c r="A149" t="s">
        <v>2818</v>
      </c>
      <c r="B149" t="s">
        <v>2819</v>
      </c>
      <c r="C149" s="3">
        <v>21.424499999999998</v>
      </c>
      <c r="D149">
        <v>6</v>
      </c>
      <c r="G149" t="s">
        <v>356</v>
      </c>
      <c r="H149" t="s">
        <v>357</v>
      </c>
      <c r="I149" t="s">
        <v>2820</v>
      </c>
      <c r="J149" t="s">
        <v>2821</v>
      </c>
    </row>
    <row r="150" spans="1:10" x14ac:dyDescent="0.25">
      <c r="A150" t="s">
        <v>659</v>
      </c>
      <c r="B150" t="s">
        <v>660</v>
      </c>
      <c r="C150" s="3">
        <v>9.2575000000000003</v>
      </c>
      <c r="D150">
        <v>26</v>
      </c>
      <c r="G150" t="s">
        <v>356</v>
      </c>
      <c r="H150" t="s">
        <v>357</v>
      </c>
      <c r="I150" t="s">
        <v>661</v>
      </c>
      <c r="J150" t="s">
        <v>662</v>
      </c>
    </row>
    <row r="151" spans="1:10" x14ac:dyDescent="0.25">
      <c r="A151" t="s">
        <v>523</v>
      </c>
      <c r="B151" t="s">
        <v>524</v>
      </c>
      <c r="C151" s="3">
        <v>8.3317499999999995</v>
      </c>
      <c r="D151">
        <v>10</v>
      </c>
      <c r="G151" t="s">
        <v>356</v>
      </c>
      <c r="H151" t="s">
        <v>357</v>
      </c>
      <c r="I151" t="s">
        <v>525</v>
      </c>
      <c r="J151" t="s">
        <v>526</v>
      </c>
    </row>
    <row r="152" spans="1:10" x14ac:dyDescent="0.25">
      <c r="A152" t="s">
        <v>1810</v>
      </c>
      <c r="B152" t="s">
        <v>1811</v>
      </c>
      <c r="C152" s="3">
        <v>39.674999999999997</v>
      </c>
      <c r="D152">
        <v>36</v>
      </c>
      <c r="G152" t="s">
        <v>356</v>
      </c>
      <c r="H152" t="s">
        <v>357</v>
      </c>
      <c r="I152" t="s">
        <v>1812</v>
      </c>
      <c r="J152" t="s">
        <v>1813</v>
      </c>
    </row>
    <row r="153" spans="1:10" x14ac:dyDescent="0.25">
      <c r="A153" t="s">
        <v>2822</v>
      </c>
      <c r="B153" t="s">
        <v>2823</v>
      </c>
      <c r="C153" s="3">
        <v>46.287499999999994</v>
      </c>
      <c r="D153">
        <v>19</v>
      </c>
      <c r="G153" t="s">
        <v>356</v>
      </c>
      <c r="H153" t="s">
        <v>357</v>
      </c>
      <c r="I153" t="s">
        <v>2824</v>
      </c>
      <c r="J153" t="s">
        <v>2825</v>
      </c>
    </row>
    <row r="154" spans="1:10" x14ac:dyDescent="0.25">
      <c r="A154" t="s">
        <v>2177</v>
      </c>
      <c r="B154" t="s">
        <v>2178</v>
      </c>
      <c r="C154" s="3">
        <v>218.31599999999997</v>
      </c>
      <c r="D154">
        <v>1</v>
      </c>
      <c r="G154" t="s">
        <v>356</v>
      </c>
      <c r="H154" t="s">
        <v>357</v>
      </c>
      <c r="I154" t="s">
        <v>2179</v>
      </c>
      <c r="J154" t="s">
        <v>2180</v>
      </c>
    </row>
    <row r="155" spans="1:10" x14ac:dyDescent="0.25">
      <c r="A155" t="s">
        <v>1814</v>
      </c>
      <c r="B155" t="s">
        <v>1815</v>
      </c>
      <c r="C155" s="13">
        <v>217.01649999999998</v>
      </c>
      <c r="D155">
        <v>1</v>
      </c>
      <c r="G155" t="s">
        <v>356</v>
      </c>
      <c r="H155" t="s">
        <v>357</v>
      </c>
      <c r="I155" t="s">
        <v>1816</v>
      </c>
      <c r="J155" t="s">
        <v>1817</v>
      </c>
    </row>
    <row r="156" spans="1:10" x14ac:dyDescent="0.25">
      <c r="A156" t="s">
        <v>2577</v>
      </c>
      <c r="B156" t="s">
        <v>2578</v>
      </c>
      <c r="C156" s="14">
        <v>217.01649999999998</v>
      </c>
      <c r="D156">
        <v>1</v>
      </c>
      <c r="G156" t="s">
        <v>356</v>
      </c>
      <c r="H156" t="s">
        <v>357</v>
      </c>
      <c r="I156" t="s">
        <v>2579</v>
      </c>
      <c r="J156" t="s">
        <v>2580</v>
      </c>
    </row>
    <row r="157" spans="1:10" x14ac:dyDescent="0.25">
      <c r="A157" t="s">
        <v>427</v>
      </c>
      <c r="B157" t="s">
        <v>428</v>
      </c>
      <c r="C157" s="3">
        <v>257.30099999999999</v>
      </c>
      <c r="D157">
        <v>3</v>
      </c>
      <c r="G157" t="s">
        <v>356</v>
      </c>
      <c r="H157" t="s">
        <v>357</v>
      </c>
      <c r="I157" t="s">
        <v>429</v>
      </c>
      <c r="J157" t="s">
        <v>430</v>
      </c>
    </row>
    <row r="158" spans="1:10" x14ac:dyDescent="0.25">
      <c r="A158" t="s">
        <v>2581</v>
      </c>
      <c r="B158" t="s">
        <v>2582</v>
      </c>
      <c r="C158" s="3">
        <v>257.30099999999999</v>
      </c>
      <c r="D158">
        <v>8</v>
      </c>
      <c r="G158" t="s">
        <v>356</v>
      </c>
      <c r="H158" t="s">
        <v>357</v>
      </c>
      <c r="I158" t="s">
        <v>2583</v>
      </c>
      <c r="J158" t="s">
        <v>2584</v>
      </c>
    </row>
    <row r="159" spans="1:10" x14ac:dyDescent="0.25">
      <c r="A159" t="s">
        <v>2826</v>
      </c>
      <c r="B159" t="s">
        <v>2827</v>
      </c>
      <c r="C159" s="3">
        <v>257.30099999999999</v>
      </c>
      <c r="D159">
        <v>1</v>
      </c>
      <c r="G159" t="s">
        <v>356</v>
      </c>
      <c r="H159" t="s">
        <v>357</v>
      </c>
      <c r="I159" t="s">
        <v>2828</v>
      </c>
      <c r="J159" t="s">
        <v>2829</v>
      </c>
    </row>
    <row r="160" spans="1:10" x14ac:dyDescent="0.25">
      <c r="A160" t="s">
        <v>1182</v>
      </c>
      <c r="B160" t="s">
        <v>1183</v>
      </c>
      <c r="C160" s="3">
        <v>257.30099999999999</v>
      </c>
      <c r="D160">
        <v>5</v>
      </c>
      <c r="G160" t="s">
        <v>356</v>
      </c>
      <c r="H160" t="s">
        <v>357</v>
      </c>
      <c r="I160" t="s">
        <v>1184</v>
      </c>
      <c r="J160" t="s">
        <v>1185</v>
      </c>
    </row>
    <row r="161" spans="1:10" x14ac:dyDescent="0.25">
      <c r="A161" t="s">
        <v>1186</v>
      </c>
      <c r="B161" t="s">
        <v>1187</v>
      </c>
      <c r="C161" s="3">
        <v>442.86959999999993</v>
      </c>
      <c r="D161">
        <v>8</v>
      </c>
      <c r="G161" t="s">
        <v>356</v>
      </c>
      <c r="H161" t="s">
        <v>357</v>
      </c>
      <c r="I161" t="s">
        <v>1188</v>
      </c>
      <c r="J161" t="s">
        <v>1189</v>
      </c>
    </row>
    <row r="162" spans="1:10" x14ac:dyDescent="0.25">
      <c r="A162" t="s">
        <v>663</v>
      </c>
      <c r="B162" t="s">
        <v>664</v>
      </c>
      <c r="C162" s="3">
        <v>442.86959999999993</v>
      </c>
      <c r="D162">
        <v>1</v>
      </c>
      <c r="G162" t="s">
        <v>356</v>
      </c>
      <c r="H162" t="s">
        <v>357</v>
      </c>
      <c r="I162" t="s">
        <v>665</v>
      </c>
      <c r="J162" t="s">
        <v>666</v>
      </c>
    </row>
    <row r="163" spans="1:10" x14ac:dyDescent="0.25">
      <c r="A163" t="s">
        <v>1190</v>
      </c>
      <c r="B163" t="s">
        <v>1191</v>
      </c>
      <c r="C163" s="12">
        <v>442.86959999999993</v>
      </c>
      <c r="D163">
        <v>7</v>
      </c>
      <c r="G163" t="s">
        <v>356</v>
      </c>
      <c r="H163" t="s">
        <v>357</v>
      </c>
      <c r="I163" t="s">
        <v>1192</v>
      </c>
      <c r="J163" t="s">
        <v>1193</v>
      </c>
    </row>
    <row r="164" spans="1:10" x14ac:dyDescent="0.25">
      <c r="A164" t="s">
        <v>1818</v>
      </c>
      <c r="B164" t="s">
        <v>1819</v>
      </c>
      <c r="C164" s="3">
        <v>483.15409999999997</v>
      </c>
      <c r="D164">
        <v>2</v>
      </c>
      <c r="G164" t="s">
        <v>356</v>
      </c>
      <c r="H164" t="s">
        <v>357</v>
      </c>
      <c r="I164" t="s">
        <v>1820</v>
      </c>
      <c r="J164" t="s">
        <v>1821</v>
      </c>
    </row>
    <row r="165" spans="1:10" x14ac:dyDescent="0.25">
      <c r="A165" t="s">
        <v>1194</v>
      </c>
      <c r="B165" t="s">
        <v>1195</v>
      </c>
      <c r="C165" s="3">
        <v>483.15409999999997</v>
      </c>
      <c r="D165">
        <v>6</v>
      </c>
      <c r="G165" t="s">
        <v>356</v>
      </c>
      <c r="H165" t="s">
        <v>357</v>
      </c>
      <c r="I165" t="s">
        <v>1196</v>
      </c>
      <c r="J165" t="s">
        <v>1197</v>
      </c>
    </row>
    <row r="166" spans="1:10" x14ac:dyDescent="0.25">
      <c r="A166" t="s">
        <v>1198</v>
      </c>
      <c r="B166" t="s">
        <v>1199</v>
      </c>
      <c r="C166" s="12">
        <v>483.15409999999997</v>
      </c>
      <c r="D166">
        <v>1</v>
      </c>
      <c r="G166" t="s">
        <v>356</v>
      </c>
      <c r="H166" t="s">
        <v>357</v>
      </c>
      <c r="I166" t="s">
        <v>1200</v>
      </c>
      <c r="J166" t="s">
        <v>1201</v>
      </c>
    </row>
    <row r="167" spans="1:10" x14ac:dyDescent="0.25">
      <c r="A167" t="s">
        <v>2585</v>
      </c>
      <c r="B167" t="s">
        <v>2586</v>
      </c>
      <c r="C167" s="15">
        <v>483.15409999999997</v>
      </c>
      <c r="D167">
        <v>6</v>
      </c>
      <c r="G167" t="s">
        <v>356</v>
      </c>
      <c r="H167" t="s">
        <v>357</v>
      </c>
      <c r="I167" t="s">
        <v>2587</v>
      </c>
      <c r="J167" t="s">
        <v>2588</v>
      </c>
    </row>
    <row r="168" spans="1:10" x14ac:dyDescent="0.25">
      <c r="A168" t="s">
        <v>1202</v>
      </c>
      <c r="B168" t="s">
        <v>1203</v>
      </c>
      <c r="C168" s="3">
        <v>119.02499999999999</v>
      </c>
      <c r="D168">
        <v>9</v>
      </c>
      <c r="G168" t="s">
        <v>356</v>
      </c>
      <c r="H168" t="s">
        <v>357</v>
      </c>
      <c r="I168" t="s">
        <v>1204</v>
      </c>
      <c r="J168" t="s">
        <v>1205</v>
      </c>
    </row>
    <row r="169" spans="1:10" x14ac:dyDescent="0.25">
      <c r="A169" t="s">
        <v>2589</v>
      </c>
      <c r="B169" t="s">
        <v>2590</v>
      </c>
      <c r="C169" s="3">
        <v>119.02499999999999</v>
      </c>
      <c r="D169">
        <v>2</v>
      </c>
      <c r="G169" t="s">
        <v>356</v>
      </c>
      <c r="H169" t="s">
        <v>357</v>
      </c>
      <c r="I169" t="s">
        <v>2591</v>
      </c>
      <c r="J169" t="s">
        <v>2592</v>
      </c>
    </row>
    <row r="170" spans="1:10" x14ac:dyDescent="0.25">
      <c r="A170" t="s">
        <v>2830</v>
      </c>
      <c r="B170" t="s">
        <v>2831</v>
      </c>
      <c r="C170" s="3">
        <v>119.02499999999999</v>
      </c>
      <c r="D170">
        <v>3</v>
      </c>
      <c r="G170" t="s">
        <v>356</v>
      </c>
      <c r="H170" t="s">
        <v>357</v>
      </c>
      <c r="I170" t="s">
        <v>2832</v>
      </c>
      <c r="J170" t="s">
        <v>2833</v>
      </c>
    </row>
    <row r="171" spans="1:10" x14ac:dyDescent="0.25">
      <c r="A171" t="s">
        <v>2593</v>
      </c>
      <c r="B171" t="s">
        <v>2594</v>
      </c>
      <c r="C171" s="3">
        <v>152.08749999999998</v>
      </c>
      <c r="D171">
        <v>4</v>
      </c>
      <c r="G171" t="s">
        <v>356</v>
      </c>
      <c r="H171" t="s">
        <v>357</v>
      </c>
      <c r="I171" t="s">
        <v>2595</v>
      </c>
      <c r="J171" t="s">
        <v>2596</v>
      </c>
    </row>
    <row r="172" spans="1:10" x14ac:dyDescent="0.25">
      <c r="A172" t="s">
        <v>2834</v>
      </c>
      <c r="B172" t="s">
        <v>2835</v>
      </c>
      <c r="C172" s="3">
        <v>152.08749999999998</v>
      </c>
      <c r="D172">
        <v>14</v>
      </c>
      <c r="G172" t="s">
        <v>356</v>
      </c>
      <c r="H172" t="s">
        <v>357</v>
      </c>
      <c r="I172" t="s">
        <v>2836</v>
      </c>
      <c r="J172" t="s">
        <v>2837</v>
      </c>
    </row>
    <row r="173" spans="1:10" x14ac:dyDescent="0.25">
      <c r="A173" t="s">
        <v>511</v>
      </c>
      <c r="B173" t="s">
        <v>512</v>
      </c>
      <c r="C173" s="3">
        <v>152.08749999999998</v>
      </c>
      <c r="D173">
        <v>0</v>
      </c>
      <c r="G173" t="s">
        <v>356</v>
      </c>
      <c r="H173" t="s">
        <v>357</v>
      </c>
      <c r="I173" t="s">
        <v>513</v>
      </c>
      <c r="J173" t="s">
        <v>514</v>
      </c>
    </row>
    <row r="174" spans="1:10" x14ac:dyDescent="0.25">
      <c r="A174" t="s">
        <v>2181</v>
      </c>
      <c r="B174" t="s">
        <v>2182</v>
      </c>
      <c r="C174" s="3">
        <v>152.08749999999998</v>
      </c>
      <c r="D174">
        <v>10</v>
      </c>
      <c r="G174" t="s">
        <v>356</v>
      </c>
      <c r="H174" t="s">
        <v>357</v>
      </c>
      <c r="I174" t="s">
        <v>2183</v>
      </c>
      <c r="J174" t="s">
        <v>2184</v>
      </c>
    </row>
    <row r="175" spans="1:10" x14ac:dyDescent="0.25">
      <c r="A175" t="s">
        <v>667</v>
      </c>
      <c r="B175" t="s">
        <v>668</v>
      </c>
      <c r="C175" s="3">
        <v>327.97999999999996</v>
      </c>
      <c r="D175">
        <v>13</v>
      </c>
      <c r="G175" t="s">
        <v>356</v>
      </c>
      <c r="H175" t="s">
        <v>357</v>
      </c>
      <c r="I175" t="s">
        <v>669</v>
      </c>
      <c r="J175" t="s">
        <v>670</v>
      </c>
    </row>
    <row r="176" spans="1:10" x14ac:dyDescent="0.25">
      <c r="A176" t="s">
        <v>671</v>
      </c>
      <c r="B176" t="s">
        <v>672</v>
      </c>
      <c r="C176" s="3">
        <v>327.97999999999996</v>
      </c>
      <c r="D176">
        <v>11</v>
      </c>
      <c r="G176" t="s">
        <v>356</v>
      </c>
      <c r="H176" t="s">
        <v>357</v>
      </c>
      <c r="I176" t="s">
        <v>673</v>
      </c>
      <c r="J176" t="s">
        <v>674</v>
      </c>
    </row>
    <row r="177" spans="1:10" x14ac:dyDescent="0.25">
      <c r="A177" t="s">
        <v>2838</v>
      </c>
      <c r="B177" t="s">
        <v>2839</v>
      </c>
      <c r="C177" s="3">
        <v>327.97999999999996</v>
      </c>
      <c r="D177">
        <v>3</v>
      </c>
      <c r="G177" t="s">
        <v>356</v>
      </c>
      <c r="H177" t="s">
        <v>357</v>
      </c>
      <c r="I177" t="s">
        <v>2840</v>
      </c>
      <c r="J177" t="s">
        <v>2841</v>
      </c>
    </row>
    <row r="178" spans="1:10" x14ac:dyDescent="0.25">
      <c r="A178" t="s">
        <v>1822</v>
      </c>
      <c r="B178" t="s">
        <v>1823</v>
      </c>
      <c r="C178" s="3">
        <v>100.51</v>
      </c>
      <c r="D178">
        <v>8</v>
      </c>
      <c r="G178" t="s">
        <v>356</v>
      </c>
      <c r="H178" t="s">
        <v>357</v>
      </c>
      <c r="I178" t="s">
        <v>1824</v>
      </c>
      <c r="J178" t="s">
        <v>1825</v>
      </c>
    </row>
    <row r="179" spans="1:10" x14ac:dyDescent="0.25">
      <c r="A179" t="s">
        <v>675</v>
      </c>
      <c r="B179" t="s">
        <v>676</v>
      </c>
      <c r="C179" s="3">
        <v>100.51</v>
      </c>
      <c r="D179">
        <v>9</v>
      </c>
      <c r="G179" t="s">
        <v>356</v>
      </c>
      <c r="H179" t="s">
        <v>357</v>
      </c>
      <c r="I179" t="s">
        <v>677</v>
      </c>
      <c r="J179" t="s">
        <v>678</v>
      </c>
    </row>
    <row r="180" spans="1:10" x14ac:dyDescent="0.25">
      <c r="A180" t="s">
        <v>1826</v>
      </c>
      <c r="B180" t="s">
        <v>1827</v>
      </c>
      <c r="C180" s="3">
        <v>100.51</v>
      </c>
      <c r="D180">
        <v>1</v>
      </c>
      <c r="G180" t="s">
        <v>356</v>
      </c>
      <c r="H180" t="s">
        <v>357</v>
      </c>
      <c r="I180" t="s">
        <v>1828</v>
      </c>
      <c r="J180" t="s">
        <v>1829</v>
      </c>
    </row>
    <row r="181" spans="1:10" x14ac:dyDescent="0.25">
      <c r="A181" t="s">
        <v>2185</v>
      </c>
      <c r="B181" t="s">
        <v>2186</v>
      </c>
      <c r="C181" s="3">
        <v>12.994999999999999</v>
      </c>
      <c r="D181">
        <v>11</v>
      </c>
      <c r="G181" t="s">
        <v>251</v>
      </c>
      <c r="H181" t="s">
        <v>122</v>
      </c>
      <c r="I181" t="s">
        <v>2187</v>
      </c>
      <c r="J181" t="s">
        <v>2188</v>
      </c>
    </row>
    <row r="182" spans="1:10" x14ac:dyDescent="0.25">
      <c r="A182" t="s">
        <v>2842</v>
      </c>
      <c r="B182" t="s">
        <v>2843</v>
      </c>
      <c r="C182" s="14">
        <v>19.492499999999996</v>
      </c>
      <c r="D182">
        <v>456</v>
      </c>
      <c r="G182" t="s">
        <v>251</v>
      </c>
      <c r="H182" t="s">
        <v>122</v>
      </c>
      <c r="I182" t="s">
        <v>2844</v>
      </c>
      <c r="J182" t="s">
        <v>2845</v>
      </c>
    </row>
    <row r="183" spans="1:10" x14ac:dyDescent="0.25">
      <c r="A183" t="s">
        <v>3456</v>
      </c>
      <c r="B183" t="s">
        <v>3457</v>
      </c>
      <c r="C183" s="3">
        <v>21.181849999999997</v>
      </c>
      <c r="D183">
        <v>0</v>
      </c>
      <c r="E183" t="s">
        <v>3460</v>
      </c>
      <c r="F183">
        <v>54</v>
      </c>
      <c r="G183" t="s">
        <v>251</v>
      </c>
      <c r="H183" t="s">
        <v>122</v>
      </c>
      <c r="I183" t="s">
        <v>3458</v>
      </c>
      <c r="J183" t="s">
        <v>3459</v>
      </c>
    </row>
    <row r="184" spans="1:10" x14ac:dyDescent="0.25">
      <c r="A184" t="s">
        <v>679</v>
      </c>
      <c r="B184" t="s">
        <v>680</v>
      </c>
      <c r="C184" s="3">
        <v>37.685499999999998</v>
      </c>
      <c r="D184">
        <v>134</v>
      </c>
      <c r="G184" t="s">
        <v>251</v>
      </c>
      <c r="H184" t="s">
        <v>122</v>
      </c>
      <c r="I184" t="s">
        <v>681</v>
      </c>
      <c r="J184" t="s">
        <v>682</v>
      </c>
    </row>
    <row r="185" spans="1:10" x14ac:dyDescent="0.25">
      <c r="A185" t="s">
        <v>2846</v>
      </c>
      <c r="B185" t="s">
        <v>2847</v>
      </c>
      <c r="C185" s="3">
        <v>37.685499999999998</v>
      </c>
      <c r="D185">
        <v>67</v>
      </c>
      <c r="G185" t="s">
        <v>251</v>
      </c>
      <c r="H185" t="s">
        <v>122</v>
      </c>
      <c r="I185" t="s">
        <v>2848</v>
      </c>
      <c r="J185" t="s">
        <v>2849</v>
      </c>
    </row>
    <row r="186" spans="1:10" x14ac:dyDescent="0.25">
      <c r="A186" t="s">
        <v>2850</v>
      </c>
      <c r="B186" t="s">
        <v>2851</v>
      </c>
      <c r="C186" s="3">
        <v>6.4974999999999996</v>
      </c>
      <c r="D186">
        <v>8</v>
      </c>
      <c r="G186" t="s">
        <v>155</v>
      </c>
      <c r="H186" t="s">
        <v>122</v>
      </c>
      <c r="I186" t="s">
        <v>2852</v>
      </c>
      <c r="J186" t="s">
        <v>2853</v>
      </c>
    </row>
    <row r="187" spans="1:10" x14ac:dyDescent="0.25">
      <c r="A187" t="s">
        <v>1830</v>
      </c>
      <c r="B187" t="s">
        <v>1831</v>
      </c>
      <c r="C187" s="14">
        <v>6.4974999999999996</v>
      </c>
      <c r="D187">
        <v>7</v>
      </c>
      <c r="G187" t="s">
        <v>155</v>
      </c>
      <c r="H187" t="s">
        <v>122</v>
      </c>
      <c r="I187" t="s">
        <v>1832</v>
      </c>
      <c r="J187" t="s">
        <v>1833</v>
      </c>
    </row>
    <row r="188" spans="1:10" x14ac:dyDescent="0.25">
      <c r="A188" t="s">
        <v>1834</v>
      </c>
      <c r="B188" t="s">
        <v>1835</v>
      </c>
      <c r="C188" s="3">
        <v>33.527099999999997</v>
      </c>
      <c r="D188">
        <v>1</v>
      </c>
      <c r="G188" t="s">
        <v>251</v>
      </c>
      <c r="H188" t="s">
        <v>122</v>
      </c>
      <c r="I188" t="s">
        <v>1836</v>
      </c>
      <c r="J188" t="s">
        <v>1837</v>
      </c>
    </row>
    <row r="189" spans="1:10" x14ac:dyDescent="0.25">
      <c r="A189" t="s">
        <v>1838</v>
      </c>
      <c r="B189" t="s">
        <v>1839</v>
      </c>
      <c r="C189" s="3">
        <v>22.0915</v>
      </c>
      <c r="D189">
        <v>85</v>
      </c>
      <c r="G189" t="s">
        <v>251</v>
      </c>
      <c r="H189" t="s">
        <v>122</v>
      </c>
      <c r="I189" t="s">
        <v>1840</v>
      </c>
      <c r="J189" t="s">
        <v>1841</v>
      </c>
    </row>
    <row r="190" spans="1:10" x14ac:dyDescent="0.25">
      <c r="A190" t="s">
        <v>1206</v>
      </c>
      <c r="B190" t="s">
        <v>1207</v>
      </c>
      <c r="C190" s="3">
        <v>36.385999999999996</v>
      </c>
      <c r="D190">
        <v>44</v>
      </c>
      <c r="G190" t="s">
        <v>251</v>
      </c>
      <c r="H190" t="s">
        <v>122</v>
      </c>
      <c r="I190" t="s">
        <v>1208</v>
      </c>
      <c r="J190" t="s">
        <v>1209</v>
      </c>
    </row>
    <row r="191" spans="1:10" x14ac:dyDescent="0.25">
      <c r="A191" t="s">
        <v>3299</v>
      </c>
      <c r="B191" t="s">
        <v>3300</v>
      </c>
      <c r="C191" s="3">
        <v>53.279499999999992</v>
      </c>
      <c r="D191">
        <v>6</v>
      </c>
      <c r="G191" t="s">
        <v>251</v>
      </c>
      <c r="H191" t="s">
        <v>122</v>
      </c>
      <c r="I191" t="s">
        <v>3301</v>
      </c>
      <c r="J191" t="s">
        <v>3302</v>
      </c>
    </row>
    <row r="192" spans="1:10" x14ac:dyDescent="0.25">
      <c r="A192" t="s">
        <v>3303</v>
      </c>
      <c r="B192" t="s">
        <v>3304</v>
      </c>
      <c r="C192" s="3">
        <v>55.878500000000003</v>
      </c>
      <c r="D192">
        <v>10</v>
      </c>
      <c r="G192" t="s">
        <v>251</v>
      </c>
      <c r="H192" t="s">
        <v>122</v>
      </c>
      <c r="I192" t="s">
        <v>3305</v>
      </c>
      <c r="J192" t="s">
        <v>3306</v>
      </c>
    </row>
    <row r="193" spans="1:10" x14ac:dyDescent="0.25">
      <c r="A193" t="s">
        <v>683</v>
      </c>
      <c r="B193" t="s">
        <v>684</v>
      </c>
      <c r="C193" s="3">
        <v>38.984999999999992</v>
      </c>
      <c r="D193">
        <v>82</v>
      </c>
      <c r="G193" t="s">
        <v>251</v>
      </c>
      <c r="H193" t="s">
        <v>122</v>
      </c>
      <c r="I193" t="s">
        <v>685</v>
      </c>
      <c r="J193" t="s">
        <v>686</v>
      </c>
    </row>
    <row r="194" spans="1:10" x14ac:dyDescent="0.25">
      <c r="A194" t="s">
        <v>1375</v>
      </c>
      <c r="B194" t="s">
        <v>1376</v>
      </c>
      <c r="C194" s="3">
        <v>38.984999999999992</v>
      </c>
      <c r="D194">
        <v>73</v>
      </c>
      <c r="G194" t="s">
        <v>251</v>
      </c>
      <c r="H194" t="s">
        <v>122</v>
      </c>
      <c r="I194" t="s">
        <v>1377</v>
      </c>
      <c r="J194" t="s">
        <v>1378</v>
      </c>
    </row>
    <row r="195" spans="1:10" x14ac:dyDescent="0.25">
      <c r="A195" t="s">
        <v>1842</v>
      </c>
      <c r="B195" t="s">
        <v>1843</v>
      </c>
      <c r="C195" s="3">
        <v>42.883499999999998</v>
      </c>
      <c r="D195">
        <v>51</v>
      </c>
      <c r="G195" t="s">
        <v>251</v>
      </c>
      <c r="H195" t="s">
        <v>122</v>
      </c>
      <c r="I195" t="s">
        <v>1844</v>
      </c>
      <c r="J195" t="s">
        <v>1845</v>
      </c>
    </row>
    <row r="196" spans="1:10" x14ac:dyDescent="0.25">
      <c r="A196" t="s">
        <v>2854</v>
      </c>
      <c r="B196" t="s">
        <v>2855</v>
      </c>
      <c r="C196" s="3">
        <v>51.98</v>
      </c>
      <c r="D196">
        <v>73</v>
      </c>
      <c r="G196" t="s">
        <v>251</v>
      </c>
      <c r="H196" t="s">
        <v>122</v>
      </c>
      <c r="I196" t="s">
        <v>2856</v>
      </c>
      <c r="J196" t="s">
        <v>2857</v>
      </c>
    </row>
    <row r="197" spans="1:10" x14ac:dyDescent="0.25">
      <c r="A197" t="s">
        <v>2858</v>
      </c>
      <c r="B197" t="s">
        <v>2859</v>
      </c>
      <c r="C197" s="3">
        <v>42.883499999999998</v>
      </c>
      <c r="D197">
        <v>25</v>
      </c>
      <c r="G197" t="s">
        <v>251</v>
      </c>
      <c r="H197" t="s">
        <v>122</v>
      </c>
      <c r="I197" t="s">
        <v>2860</v>
      </c>
      <c r="J197" t="s">
        <v>2861</v>
      </c>
    </row>
    <row r="198" spans="1:10" x14ac:dyDescent="0.25">
      <c r="A198" t="s">
        <v>1379</v>
      </c>
      <c r="B198" t="s">
        <v>1380</v>
      </c>
      <c r="C198" s="3">
        <v>49.380999999999993</v>
      </c>
      <c r="D198">
        <v>46</v>
      </c>
      <c r="E198" t="s">
        <v>3460</v>
      </c>
      <c r="F198">
        <v>36</v>
      </c>
      <c r="G198" t="s">
        <v>251</v>
      </c>
      <c r="H198" t="s">
        <v>122</v>
      </c>
      <c r="I198" t="s">
        <v>1381</v>
      </c>
      <c r="J198" t="s">
        <v>1382</v>
      </c>
    </row>
    <row r="199" spans="1:10" x14ac:dyDescent="0.25">
      <c r="A199" t="s">
        <v>3307</v>
      </c>
      <c r="B199" t="s">
        <v>3308</v>
      </c>
      <c r="C199" s="14">
        <v>79.269500000000008</v>
      </c>
      <c r="D199">
        <v>9</v>
      </c>
      <c r="E199" t="s">
        <v>3460</v>
      </c>
      <c r="F199">
        <v>60</v>
      </c>
      <c r="G199" t="s">
        <v>251</v>
      </c>
      <c r="H199" t="s">
        <v>122</v>
      </c>
      <c r="I199" t="s">
        <v>2864</v>
      </c>
      <c r="J199" t="s">
        <v>3309</v>
      </c>
    </row>
    <row r="200" spans="1:10" x14ac:dyDescent="0.25">
      <c r="A200" t="s">
        <v>2862</v>
      </c>
      <c r="B200" t="s">
        <v>2863</v>
      </c>
      <c r="C200" s="3">
        <v>109.15799999999999</v>
      </c>
      <c r="D200">
        <v>37</v>
      </c>
      <c r="G200" t="s">
        <v>251</v>
      </c>
      <c r="H200" t="s">
        <v>122</v>
      </c>
      <c r="I200" t="s">
        <v>2864</v>
      </c>
      <c r="J200" t="s">
        <v>2865</v>
      </c>
    </row>
    <row r="201" spans="1:10" x14ac:dyDescent="0.25">
      <c r="A201" t="s">
        <v>2189</v>
      </c>
      <c r="B201" t="s">
        <v>2190</v>
      </c>
      <c r="C201" s="3">
        <v>74.071499999999986</v>
      </c>
      <c r="D201">
        <v>2</v>
      </c>
      <c r="G201" t="s">
        <v>251</v>
      </c>
      <c r="H201" t="s">
        <v>122</v>
      </c>
      <c r="I201" t="s">
        <v>2191</v>
      </c>
      <c r="J201" t="s">
        <v>2192</v>
      </c>
    </row>
    <row r="202" spans="1:10" x14ac:dyDescent="0.25">
      <c r="A202" t="s">
        <v>2866</v>
      </c>
      <c r="B202" t="s">
        <v>2867</v>
      </c>
      <c r="C202" s="3">
        <v>63.025749999999995</v>
      </c>
      <c r="D202">
        <v>20</v>
      </c>
      <c r="G202" t="s">
        <v>251</v>
      </c>
      <c r="H202" t="s">
        <v>122</v>
      </c>
      <c r="I202" t="s">
        <v>2868</v>
      </c>
      <c r="J202" t="s">
        <v>2869</v>
      </c>
    </row>
    <row r="203" spans="1:10" x14ac:dyDescent="0.25">
      <c r="A203" t="s">
        <v>1383</v>
      </c>
      <c r="B203" t="s">
        <v>1384</v>
      </c>
      <c r="C203" s="3">
        <v>63.025749999999995</v>
      </c>
      <c r="D203">
        <v>29</v>
      </c>
      <c r="G203" t="s">
        <v>251</v>
      </c>
      <c r="H203" t="s">
        <v>122</v>
      </c>
      <c r="I203" t="s">
        <v>1385</v>
      </c>
      <c r="J203" t="s">
        <v>1386</v>
      </c>
    </row>
    <row r="204" spans="1:10" x14ac:dyDescent="0.25">
      <c r="A204" t="s">
        <v>2193</v>
      </c>
      <c r="B204" t="s">
        <v>2194</v>
      </c>
      <c r="C204" s="3">
        <v>85.766999999999996</v>
      </c>
      <c r="D204">
        <v>50</v>
      </c>
      <c r="G204" t="s">
        <v>251</v>
      </c>
      <c r="H204" t="s">
        <v>122</v>
      </c>
      <c r="I204" t="s">
        <v>2195</v>
      </c>
      <c r="J204" t="s">
        <v>2196</v>
      </c>
    </row>
    <row r="205" spans="1:10" x14ac:dyDescent="0.25">
      <c r="A205" t="s">
        <v>2597</v>
      </c>
      <c r="B205" t="s">
        <v>2598</v>
      </c>
      <c r="C205" s="3">
        <v>48.081499999999998</v>
      </c>
      <c r="D205">
        <v>16</v>
      </c>
      <c r="E205" t="s">
        <v>3460</v>
      </c>
      <c r="F205">
        <v>50</v>
      </c>
      <c r="G205" t="s">
        <v>424</v>
      </c>
      <c r="H205" t="s">
        <v>122</v>
      </c>
      <c r="I205" t="s">
        <v>2599</v>
      </c>
      <c r="J205" t="s">
        <v>2600</v>
      </c>
    </row>
    <row r="206" spans="1:10" x14ac:dyDescent="0.25">
      <c r="A206" t="s">
        <v>687</v>
      </c>
      <c r="B206" t="s">
        <v>688</v>
      </c>
      <c r="C206" s="3">
        <v>49.380999999999993</v>
      </c>
      <c r="D206">
        <v>33</v>
      </c>
      <c r="G206" t="s">
        <v>424</v>
      </c>
      <c r="H206" t="s">
        <v>122</v>
      </c>
      <c r="I206" t="s">
        <v>689</v>
      </c>
      <c r="J206" t="s">
        <v>690</v>
      </c>
    </row>
    <row r="207" spans="1:10" x14ac:dyDescent="0.25">
      <c r="A207" t="s">
        <v>3310</v>
      </c>
      <c r="B207" t="s">
        <v>3311</v>
      </c>
      <c r="C207" s="3">
        <v>46.781999999999996</v>
      </c>
      <c r="D207">
        <v>22</v>
      </c>
      <c r="E207" t="s">
        <v>3460</v>
      </c>
      <c r="F207">
        <v>120</v>
      </c>
      <c r="G207" t="s">
        <v>424</v>
      </c>
      <c r="H207" t="s">
        <v>122</v>
      </c>
      <c r="I207" t="s">
        <v>3312</v>
      </c>
      <c r="J207" t="s">
        <v>3313</v>
      </c>
    </row>
    <row r="208" spans="1:10" x14ac:dyDescent="0.25">
      <c r="A208" t="s">
        <v>3461</v>
      </c>
      <c r="B208" t="s">
        <v>3462</v>
      </c>
      <c r="C208" s="3">
        <v>50.680499999999995</v>
      </c>
      <c r="D208">
        <v>0</v>
      </c>
      <c r="E208" t="s">
        <v>3460</v>
      </c>
      <c r="F208">
        <v>40</v>
      </c>
      <c r="G208" t="s">
        <v>424</v>
      </c>
      <c r="H208" t="s">
        <v>122</v>
      </c>
      <c r="I208" t="s">
        <v>3463</v>
      </c>
      <c r="J208" t="s">
        <v>3464</v>
      </c>
    </row>
    <row r="209" spans="1:10" x14ac:dyDescent="0.25">
      <c r="A209" t="s">
        <v>3314</v>
      </c>
      <c r="B209" t="s">
        <v>3315</v>
      </c>
      <c r="C209" s="3">
        <v>61.33639999999999</v>
      </c>
      <c r="D209">
        <v>7</v>
      </c>
      <c r="E209" t="s">
        <v>3460</v>
      </c>
      <c r="F209">
        <v>40</v>
      </c>
      <c r="G209" t="s">
        <v>424</v>
      </c>
      <c r="H209" t="s">
        <v>122</v>
      </c>
      <c r="I209" t="s">
        <v>3316</v>
      </c>
      <c r="J209" t="s">
        <v>3317</v>
      </c>
    </row>
    <row r="210" spans="1:10" x14ac:dyDescent="0.25">
      <c r="A210" t="s">
        <v>3465</v>
      </c>
      <c r="B210" t="s">
        <v>3466</v>
      </c>
      <c r="C210" s="3">
        <v>44.183</v>
      </c>
      <c r="D210">
        <v>0</v>
      </c>
      <c r="E210" t="s">
        <v>3460</v>
      </c>
      <c r="F210">
        <v>40</v>
      </c>
      <c r="G210" t="s">
        <v>280</v>
      </c>
      <c r="H210" t="s">
        <v>122</v>
      </c>
      <c r="I210" t="s">
        <v>3467</v>
      </c>
      <c r="J210" t="s">
        <v>3468</v>
      </c>
    </row>
    <row r="211" spans="1:10" x14ac:dyDescent="0.25">
      <c r="A211" t="s">
        <v>1387</v>
      </c>
      <c r="B211" t="s">
        <v>1388</v>
      </c>
      <c r="C211" s="3">
        <v>57.177999999999997</v>
      </c>
      <c r="D211">
        <v>0</v>
      </c>
      <c r="E211" t="s">
        <v>3460</v>
      </c>
      <c r="F211">
        <v>120</v>
      </c>
      <c r="G211" t="s">
        <v>280</v>
      </c>
      <c r="H211" t="s">
        <v>122</v>
      </c>
      <c r="I211" t="s">
        <v>1389</v>
      </c>
      <c r="J211" t="s">
        <v>1390</v>
      </c>
    </row>
    <row r="212" spans="1:10" x14ac:dyDescent="0.25">
      <c r="A212" t="s">
        <v>691</v>
      </c>
      <c r="B212" t="s">
        <v>692</v>
      </c>
      <c r="C212" s="3">
        <v>68.873499999999993</v>
      </c>
      <c r="D212">
        <v>123</v>
      </c>
      <c r="G212" t="s">
        <v>280</v>
      </c>
      <c r="H212" t="s">
        <v>122</v>
      </c>
      <c r="I212" t="s">
        <v>693</v>
      </c>
      <c r="J212" t="s">
        <v>694</v>
      </c>
    </row>
    <row r="213" spans="1:10" x14ac:dyDescent="0.25">
      <c r="A213" t="s">
        <v>2870</v>
      </c>
      <c r="B213" t="s">
        <v>2871</v>
      </c>
      <c r="C213" s="3">
        <v>70.173000000000002</v>
      </c>
      <c r="D213">
        <v>38</v>
      </c>
      <c r="G213" t="s">
        <v>280</v>
      </c>
      <c r="H213" t="s">
        <v>122</v>
      </c>
      <c r="I213" t="s">
        <v>2872</v>
      </c>
      <c r="J213" t="s">
        <v>2873</v>
      </c>
    </row>
    <row r="214" spans="1:10" x14ac:dyDescent="0.25">
      <c r="A214" t="s">
        <v>2874</v>
      </c>
      <c r="B214" t="s">
        <v>3260</v>
      </c>
      <c r="C214" s="3">
        <v>7.1472499999999997</v>
      </c>
      <c r="D214">
        <v>21</v>
      </c>
      <c r="G214" t="s">
        <v>139</v>
      </c>
      <c r="H214" t="s">
        <v>122</v>
      </c>
      <c r="I214" t="s">
        <v>2875</v>
      </c>
      <c r="J214" t="s">
        <v>2876</v>
      </c>
    </row>
    <row r="215" spans="1:10" x14ac:dyDescent="0.25">
      <c r="A215" t="s">
        <v>1846</v>
      </c>
      <c r="B215" t="s">
        <v>1847</v>
      </c>
      <c r="C215" s="3">
        <v>7.1472499999999997</v>
      </c>
      <c r="D215">
        <v>22</v>
      </c>
      <c r="G215" t="s">
        <v>139</v>
      </c>
      <c r="H215" t="s">
        <v>122</v>
      </c>
      <c r="I215" t="s">
        <v>1848</v>
      </c>
      <c r="J215" t="s">
        <v>1849</v>
      </c>
    </row>
    <row r="216" spans="1:10" x14ac:dyDescent="0.25">
      <c r="A216" t="s">
        <v>3513</v>
      </c>
      <c r="B216" t="s">
        <v>3514</v>
      </c>
      <c r="C216" s="3">
        <v>73.811599999999984</v>
      </c>
      <c r="D216">
        <v>0</v>
      </c>
      <c r="E216" t="s">
        <v>3460</v>
      </c>
      <c r="F216">
        <v>70</v>
      </c>
      <c r="G216" t="s">
        <v>280</v>
      </c>
      <c r="H216" t="s">
        <v>122</v>
      </c>
      <c r="I216" t="s">
        <v>3515</v>
      </c>
      <c r="J216" t="s">
        <v>3516</v>
      </c>
    </row>
    <row r="217" spans="1:10" x14ac:dyDescent="0.25">
      <c r="A217" t="s">
        <v>3517</v>
      </c>
      <c r="B217" t="s">
        <v>3518</v>
      </c>
      <c r="C217" s="3">
        <v>75.111099999999979</v>
      </c>
      <c r="D217">
        <v>0</v>
      </c>
      <c r="E217" t="s">
        <v>3460</v>
      </c>
      <c r="F217">
        <v>25</v>
      </c>
      <c r="G217" t="s">
        <v>280</v>
      </c>
      <c r="H217" t="s">
        <v>122</v>
      </c>
      <c r="I217" t="s">
        <v>3519</v>
      </c>
      <c r="J217" t="s">
        <v>3520</v>
      </c>
    </row>
    <row r="218" spans="1:10" x14ac:dyDescent="0.25">
      <c r="A218" t="s">
        <v>3318</v>
      </c>
      <c r="B218" t="s">
        <v>3319</v>
      </c>
      <c r="C218" s="3">
        <v>41.583999999999996</v>
      </c>
      <c r="D218">
        <v>12</v>
      </c>
      <c r="G218" t="s">
        <v>280</v>
      </c>
      <c r="H218" t="s">
        <v>122</v>
      </c>
      <c r="I218" t="s">
        <v>3320</v>
      </c>
      <c r="J218" t="s">
        <v>3321</v>
      </c>
    </row>
    <row r="219" spans="1:10" x14ac:dyDescent="0.25">
      <c r="A219" t="s">
        <v>3469</v>
      </c>
      <c r="B219" t="s">
        <v>3470</v>
      </c>
      <c r="C219" s="3">
        <v>63.025749999999995</v>
      </c>
      <c r="D219">
        <v>0</v>
      </c>
      <c r="E219" t="s">
        <v>3460</v>
      </c>
      <c r="F219">
        <v>40</v>
      </c>
      <c r="G219" t="s">
        <v>280</v>
      </c>
      <c r="H219" t="s">
        <v>122</v>
      </c>
      <c r="I219" t="s">
        <v>3471</v>
      </c>
      <c r="J219" t="s">
        <v>3472</v>
      </c>
    </row>
    <row r="220" spans="1:10" x14ac:dyDescent="0.25">
      <c r="A220" t="s">
        <v>2197</v>
      </c>
      <c r="B220" t="s">
        <v>2198</v>
      </c>
      <c r="C220" s="3">
        <v>79.269500000000008</v>
      </c>
      <c r="D220">
        <v>-29</v>
      </c>
      <c r="G220" t="s">
        <v>280</v>
      </c>
      <c r="H220" t="s">
        <v>122</v>
      </c>
      <c r="I220" t="s">
        <v>2199</v>
      </c>
      <c r="J220" t="s">
        <v>2200</v>
      </c>
    </row>
    <row r="221" spans="1:10" x14ac:dyDescent="0.25">
      <c r="A221" t="s">
        <v>2877</v>
      </c>
      <c r="B221" t="s">
        <v>2878</v>
      </c>
      <c r="C221" s="3">
        <v>72.771999999999991</v>
      </c>
      <c r="D221">
        <v>20</v>
      </c>
      <c r="G221" t="s">
        <v>280</v>
      </c>
      <c r="H221" t="s">
        <v>122</v>
      </c>
      <c r="I221" t="s">
        <v>2879</v>
      </c>
      <c r="J221" t="s">
        <v>2880</v>
      </c>
    </row>
    <row r="222" spans="1:10" x14ac:dyDescent="0.25">
      <c r="A222" t="s">
        <v>695</v>
      </c>
      <c r="B222" t="s">
        <v>696</v>
      </c>
      <c r="C222" s="3">
        <v>5.8477499999999996</v>
      </c>
      <c r="D222">
        <v>329</v>
      </c>
      <c r="G222" t="s">
        <v>139</v>
      </c>
      <c r="H222" t="s">
        <v>122</v>
      </c>
      <c r="I222" t="s">
        <v>697</v>
      </c>
      <c r="J222" t="s">
        <v>698</v>
      </c>
    </row>
    <row r="223" spans="1:10" x14ac:dyDescent="0.25">
      <c r="A223" t="s">
        <v>453</v>
      </c>
      <c r="B223" t="s">
        <v>454</v>
      </c>
      <c r="C223" s="3">
        <v>5.8477499999999996</v>
      </c>
      <c r="D223">
        <v>157</v>
      </c>
      <c r="G223" t="s">
        <v>139</v>
      </c>
      <c r="H223" t="s">
        <v>122</v>
      </c>
      <c r="I223" t="s">
        <v>455</v>
      </c>
      <c r="J223" t="s">
        <v>456</v>
      </c>
    </row>
    <row r="224" spans="1:10" x14ac:dyDescent="0.25">
      <c r="A224" t="s">
        <v>2881</v>
      </c>
      <c r="B224" t="s">
        <v>2882</v>
      </c>
      <c r="C224" s="3">
        <v>54.578999999999994</v>
      </c>
      <c r="D224">
        <v>5</v>
      </c>
      <c r="G224" t="s">
        <v>280</v>
      </c>
      <c r="H224" t="s">
        <v>122</v>
      </c>
      <c r="I224" t="s">
        <v>2883</v>
      </c>
      <c r="J224" t="s">
        <v>2884</v>
      </c>
    </row>
    <row r="225" spans="1:10" x14ac:dyDescent="0.25">
      <c r="A225" t="s">
        <v>699</v>
      </c>
      <c r="B225" t="s">
        <v>700</v>
      </c>
      <c r="C225" s="3">
        <v>76.67049999999999</v>
      </c>
      <c r="D225">
        <v>32</v>
      </c>
      <c r="G225" t="s">
        <v>280</v>
      </c>
      <c r="H225" t="s">
        <v>122</v>
      </c>
      <c r="I225" t="s">
        <v>701</v>
      </c>
      <c r="J225" t="s">
        <v>702</v>
      </c>
    </row>
    <row r="226" spans="1:10" x14ac:dyDescent="0.25">
      <c r="A226" t="s">
        <v>3521</v>
      </c>
      <c r="B226" t="s">
        <v>3522</v>
      </c>
      <c r="C226" s="3">
        <v>93.953849999999989</v>
      </c>
      <c r="D226">
        <v>0</v>
      </c>
      <c r="E226" t="s">
        <v>3460</v>
      </c>
      <c r="F226">
        <v>30</v>
      </c>
      <c r="G226" t="s">
        <v>280</v>
      </c>
      <c r="H226" t="s">
        <v>122</v>
      </c>
      <c r="I226" t="s">
        <v>3523</v>
      </c>
      <c r="J226" t="s">
        <v>3524</v>
      </c>
    </row>
    <row r="227" spans="1:10" x14ac:dyDescent="0.25">
      <c r="A227" t="s">
        <v>3473</v>
      </c>
      <c r="B227" t="s">
        <v>3474</v>
      </c>
      <c r="C227" s="3">
        <v>45.482499999999995</v>
      </c>
      <c r="D227">
        <v>-4</v>
      </c>
      <c r="E227" t="s">
        <v>3460</v>
      </c>
      <c r="F227">
        <v>30</v>
      </c>
      <c r="G227" t="s">
        <v>424</v>
      </c>
      <c r="H227" t="s">
        <v>122</v>
      </c>
      <c r="I227" t="s">
        <v>3475</v>
      </c>
      <c r="J227" t="s">
        <v>3476</v>
      </c>
    </row>
    <row r="228" spans="1:10" x14ac:dyDescent="0.25">
      <c r="A228" t="s">
        <v>703</v>
      </c>
      <c r="B228" t="s">
        <v>3277</v>
      </c>
      <c r="C228" s="3">
        <v>45.482499999999995</v>
      </c>
      <c r="D228">
        <v>0</v>
      </c>
      <c r="E228" t="s">
        <v>3460</v>
      </c>
      <c r="F228">
        <v>5</v>
      </c>
      <c r="G228" t="s">
        <v>424</v>
      </c>
      <c r="H228" t="s">
        <v>122</v>
      </c>
      <c r="I228" t="s">
        <v>704</v>
      </c>
      <c r="J228" t="s">
        <v>705</v>
      </c>
    </row>
    <row r="229" spans="1:10" x14ac:dyDescent="0.25">
      <c r="A229" t="s">
        <v>706</v>
      </c>
      <c r="B229" t="s">
        <v>707</v>
      </c>
      <c r="C229" s="3">
        <v>54.578999999999994</v>
      </c>
      <c r="D229">
        <v>27</v>
      </c>
      <c r="G229" t="s">
        <v>134</v>
      </c>
      <c r="H229" t="s">
        <v>122</v>
      </c>
      <c r="I229" t="s">
        <v>708</v>
      </c>
      <c r="J229" t="s">
        <v>709</v>
      </c>
    </row>
    <row r="230" spans="1:10" x14ac:dyDescent="0.25">
      <c r="A230" t="s">
        <v>3322</v>
      </c>
      <c r="B230" t="s">
        <v>3323</v>
      </c>
      <c r="C230" s="3">
        <v>49.770850000000003</v>
      </c>
      <c r="D230">
        <v>7</v>
      </c>
      <c r="E230" t="s">
        <v>3460</v>
      </c>
      <c r="F230">
        <v>21</v>
      </c>
      <c r="G230" t="s">
        <v>134</v>
      </c>
      <c r="H230" t="s">
        <v>122</v>
      </c>
      <c r="I230" t="s">
        <v>708</v>
      </c>
      <c r="J230" t="s">
        <v>3324</v>
      </c>
    </row>
    <row r="231" spans="1:10" x14ac:dyDescent="0.25">
      <c r="A231" t="s">
        <v>2885</v>
      </c>
      <c r="B231" t="s">
        <v>2886</v>
      </c>
      <c r="C231" s="3">
        <v>42.883499999999998</v>
      </c>
      <c r="D231">
        <v>16</v>
      </c>
      <c r="G231" t="s">
        <v>280</v>
      </c>
      <c r="H231" t="s">
        <v>122</v>
      </c>
      <c r="I231" t="s">
        <v>2887</v>
      </c>
      <c r="J231" t="s">
        <v>2888</v>
      </c>
    </row>
    <row r="232" spans="1:10" x14ac:dyDescent="0.25">
      <c r="A232" t="s">
        <v>1850</v>
      </c>
      <c r="B232" t="s">
        <v>1851</v>
      </c>
      <c r="C232" s="3">
        <v>70.173000000000002</v>
      </c>
      <c r="D232">
        <v>52</v>
      </c>
      <c r="G232" t="s">
        <v>280</v>
      </c>
      <c r="H232" t="s">
        <v>122</v>
      </c>
      <c r="I232" t="s">
        <v>1852</v>
      </c>
      <c r="J232" t="s">
        <v>1853</v>
      </c>
    </row>
    <row r="233" spans="1:10" x14ac:dyDescent="0.25">
      <c r="A233" t="s">
        <v>1210</v>
      </c>
      <c r="B233" t="s">
        <v>1211</v>
      </c>
      <c r="C233" s="3">
        <v>75.370999999999995</v>
      </c>
      <c r="D233">
        <v>9</v>
      </c>
      <c r="G233" t="s">
        <v>280</v>
      </c>
      <c r="H233" t="s">
        <v>122</v>
      </c>
      <c r="I233" t="s">
        <v>1212</v>
      </c>
      <c r="J233" t="s">
        <v>1213</v>
      </c>
    </row>
    <row r="234" spans="1:10" x14ac:dyDescent="0.25">
      <c r="A234" t="s">
        <v>1854</v>
      </c>
      <c r="B234" t="s">
        <v>1855</v>
      </c>
      <c r="C234" s="3">
        <v>81.868499999999997</v>
      </c>
      <c r="D234">
        <v>15</v>
      </c>
      <c r="G234" t="s">
        <v>280</v>
      </c>
      <c r="H234" t="s">
        <v>122</v>
      </c>
      <c r="I234" t="s">
        <v>1856</v>
      </c>
      <c r="J234" t="s">
        <v>1857</v>
      </c>
    </row>
    <row r="235" spans="1:10" x14ac:dyDescent="0.25">
      <c r="A235" t="s">
        <v>2601</v>
      </c>
      <c r="B235" t="s">
        <v>2602</v>
      </c>
      <c r="C235" s="3">
        <v>76.280649999999994</v>
      </c>
      <c r="D235">
        <v>28</v>
      </c>
      <c r="G235" t="s">
        <v>280</v>
      </c>
      <c r="H235" t="s">
        <v>122</v>
      </c>
      <c r="I235" t="s">
        <v>2603</v>
      </c>
      <c r="J235" t="s">
        <v>2604</v>
      </c>
    </row>
    <row r="236" spans="1:10" x14ac:dyDescent="0.25">
      <c r="A236" t="s">
        <v>2605</v>
      </c>
      <c r="B236" t="s">
        <v>2606</v>
      </c>
      <c r="C236" s="3">
        <v>142.36022499999999</v>
      </c>
      <c r="D236">
        <v>12</v>
      </c>
      <c r="G236" t="s">
        <v>280</v>
      </c>
      <c r="H236" t="s">
        <v>122</v>
      </c>
      <c r="I236" t="s">
        <v>2607</v>
      </c>
      <c r="J236" t="s">
        <v>2608</v>
      </c>
    </row>
    <row r="237" spans="1:10" x14ac:dyDescent="0.25">
      <c r="A237" t="s">
        <v>2889</v>
      </c>
      <c r="B237" t="s">
        <v>2890</v>
      </c>
      <c r="C237" s="3">
        <v>150.76798999999997</v>
      </c>
      <c r="D237">
        <v>4</v>
      </c>
      <c r="G237" t="s">
        <v>280</v>
      </c>
      <c r="H237" t="s">
        <v>122</v>
      </c>
      <c r="I237" t="s">
        <v>2891</v>
      </c>
      <c r="J237" t="s">
        <v>2892</v>
      </c>
    </row>
    <row r="238" spans="1:10" x14ac:dyDescent="0.25">
      <c r="A238" t="s">
        <v>1214</v>
      </c>
      <c r="B238" t="s">
        <v>1215</v>
      </c>
      <c r="C238" s="3">
        <v>82.362309999999994</v>
      </c>
      <c r="D238">
        <v>10</v>
      </c>
      <c r="G238" t="s">
        <v>280</v>
      </c>
      <c r="H238" t="s">
        <v>122</v>
      </c>
      <c r="I238" t="s">
        <v>1216</v>
      </c>
      <c r="J238" t="s">
        <v>1217</v>
      </c>
    </row>
    <row r="239" spans="1:10" x14ac:dyDescent="0.25">
      <c r="A239" t="s">
        <v>2201</v>
      </c>
      <c r="B239" t="s">
        <v>2202</v>
      </c>
      <c r="C239" s="3">
        <v>12.345249999999998</v>
      </c>
      <c r="D239">
        <v>10</v>
      </c>
      <c r="G239" t="s">
        <v>350</v>
      </c>
      <c r="H239" t="s">
        <v>122</v>
      </c>
      <c r="I239" t="s">
        <v>2203</v>
      </c>
      <c r="J239" t="s">
        <v>2204</v>
      </c>
    </row>
    <row r="240" spans="1:10" x14ac:dyDescent="0.25">
      <c r="A240" t="s">
        <v>2893</v>
      </c>
      <c r="B240" t="s">
        <v>2894</v>
      </c>
      <c r="C240" s="3">
        <v>22.741249999999997</v>
      </c>
      <c r="D240">
        <v>11</v>
      </c>
      <c r="G240" t="s">
        <v>350</v>
      </c>
      <c r="H240" t="s">
        <v>122</v>
      </c>
      <c r="I240" t="s">
        <v>2895</v>
      </c>
      <c r="J240" t="s">
        <v>2896</v>
      </c>
    </row>
    <row r="241" spans="1:10" x14ac:dyDescent="0.25">
      <c r="A241" t="s">
        <v>1218</v>
      </c>
      <c r="B241" t="s">
        <v>1219</v>
      </c>
      <c r="C241" s="3">
        <v>6.4974999999999996</v>
      </c>
      <c r="D241">
        <v>25</v>
      </c>
      <c r="G241" t="s">
        <v>251</v>
      </c>
      <c r="H241" t="s">
        <v>122</v>
      </c>
      <c r="I241" t="s">
        <v>1220</v>
      </c>
      <c r="J241" t="s">
        <v>1221</v>
      </c>
    </row>
    <row r="242" spans="1:10" x14ac:dyDescent="0.25">
      <c r="A242" t="s">
        <v>1858</v>
      </c>
      <c r="B242" t="s">
        <v>1859</v>
      </c>
      <c r="C242" s="3">
        <v>7.173239999999999</v>
      </c>
      <c r="D242">
        <v>58</v>
      </c>
      <c r="G242" t="s">
        <v>139</v>
      </c>
      <c r="H242" t="s">
        <v>122</v>
      </c>
      <c r="I242" t="s">
        <v>1860</v>
      </c>
      <c r="J242" t="s">
        <v>1861</v>
      </c>
    </row>
    <row r="243" spans="1:10" x14ac:dyDescent="0.25">
      <c r="A243" t="s">
        <v>1391</v>
      </c>
      <c r="B243" t="s">
        <v>1392</v>
      </c>
      <c r="C243" s="3">
        <v>23.910799999999998</v>
      </c>
      <c r="D243">
        <v>62</v>
      </c>
      <c r="G243" t="s">
        <v>139</v>
      </c>
      <c r="H243" t="s">
        <v>122</v>
      </c>
      <c r="I243" t="s">
        <v>1393</v>
      </c>
      <c r="J243" t="s">
        <v>1394</v>
      </c>
    </row>
    <row r="244" spans="1:10" x14ac:dyDescent="0.25">
      <c r="A244" t="s">
        <v>2897</v>
      </c>
      <c r="B244" t="s">
        <v>2898</v>
      </c>
      <c r="C244" s="3">
        <v>9.5643200000000004</v>
      </c>
      <c r="D244">
        <v>1</v>
      </c>
      <c r="G244" t="s">
        <v>139</v>
      </c>
      <c r="H244" t="s">
        <v>122</v>
      </c>
      <c r="I244" t="s">
        <v>2899</v>
      </c>
      <c r="J244" t="s">
        <v>2900</v>
      </c>
    </row>
    <row r="245" spans="1:10" x14ac:dyDescent="0.25">
      <c r="A245" t="s">
        <v>1222</v>
      </c>
      <c r="B245" t="s">
        <v>1223</v>
      </c>
      <c r="C245" s="3">
        <v>28.095189999999995</v>
      </c>
      <c r="D245">
        <v>23</v>
      </c>
      <c r="G245" t="s">
        <v>139</v>
      </c>
      <c r="H245" t="s">
        <v>122</v>
      </c>
      <c r="I245" t="s">
        <v>1224</v>
      </c>
      <c r="J245" t="s">
        <v>1225</v>
      </c>
    </row>
    <row r="246" spans="1:10" x14ac:dyDescent="0.25">
      <c r="A246" t="s">
        <v>2901</v>
      </c>
      <c r="B246" t="s">
        <v>2902</v>
      </c>
      <c r="C246" s="3">
        <v>14.580389999999998</v>
      </c>
      <c r="D246">
        <v>29</v>
      </c>
      <c r="G246" t="s">
        <v>139</v>
      </c>
      <c r="H246" t="s">
        <v>122</v>
      </c>
      <c r="I246" t="s">
        <v>2903</v>
      </c>
      <c r="J246" t="s">
        <v>2904</v>
      </c>
    </row>
    <row r="247" spans="1:10" x14ac:dyDescent="0.25">
      <c r="A247" t="s">
        <v>2205</v>
      </c>
      <c r="B247" t="s">
        <v>2206</v>
      </c>
      <c r="C247" s="3">
        <v>36.463969999999996</v>
      </c>
      <c r="D247">
        <v>8</v>
      </c>
      <c r="G247" t="s">
        <v>139</v>
      </c>
      <c r="H247" t="s">
        <v>122</v>
      </c>
      <c r="I247" t="s">
        <v>2207</v>
      </c>
      <c r="J247" t="s">
        <v>2208</v>
      </c>
    </row>
    <row r="248" spans="1:10" x14ac:dyDescent="0.25">
      <c r="A248" t="s">
        <v>2609</v>
      </c>
      <c r="B248" t="s">
        <v>2610</v>
      </c>
      <c r="C248" s="3">
        <v>36.463969999999996</v>
      </c>
      <c r="D248">
        <v>13</v>
      </c>
      <c r="G248" t="s">
        <v>139</v>
      </c>
      <c r="H248" t="s">
        <v>122</v>
      </c>
      <c r="I248" t="s">
        <v>2611</v>
      </c>
      <c r="J248" t="s">
        <v>2612</v>
      </c>
    </row>
    <row r="249" spans="1:10" x14ac:dyDescent="0.25">
      <c r="A249" t="s">
        <v>2613</v>
      </c>
      <c r="B249" t="s">
        <v>2614</v>
      </c>
      <c r="C249" s="3">
        <v>17.9331</v>
      </c>
      <c r="D249">
        <v>33</v>
      </c>
      <c r="G249" t="s">
        <v>139</v>
      </c>
      <c r="H249" t="s">
        <v>122</v>
      </c>
      <c r="I249" t="s">
        <v>2615</v>
      </c>
      <c r="J249" t="s">
        <v>2616</v>
      </c>
    </row>
    <row r="250" spans="1:10" x14ac:dyDescent="0.25">
      <c r="A250" t="s">
        <v>2209</v>
      </c>
      <c r="B250" t="s">
        <v>2210</v>
      </c>
      <c r="C250" s="3">
        <v>17.9331</v>
      </c>
      <c r="D250">
        <v>42</v>
      </c>
      <c r="G250" t="s">
        <v>139</v>
      </c>
      <c r="H250" t="s">
        <v>122</v>
      </c>
      <c r="I250" t="s">
        <v>2211</v>
      </c>
      <c r="J250" t="s">
        <v>2212</v>
      </c>
    </row>
    <row r="251" spans="1:10" x14ac:dyDescent="0.25">
      <c r="A251" t="s">
        <v>2617</v>
      </c>
      <c r="B251" t="s">
        <v>2618</v>
      </c>
      <c r="C251" s="3">
        <v>13.384849999999998</v>
      </c>
      <c r="D251">
        <v>39</v>
      </c>
      <c r="G251" t="s">
        <v>139</v>
      </c>
      <c r="H251" t="s">
        <v>122</v>
      </c>
      <c r="I251" t="s">
        <v>2619</v>
      </c>
      <c r="J251" t="s">
        <v>2620</v>
      </c>
    </row>
    <row r="252" spans="1:10" x14ac:dyDescent="0.25">
      <c r="A252" t="s">
        <v>2621</v>
      </c>
      <c r="B252" t="s">
        <v>2622</v>
      </c>
      <c r="C252" s="3">
        <v>9.5643200000000004</v>
      </c>
      <c r="D252">
        <v>15</v>
      </c>
      <c r="G252" t="s">
        <v>139</v>
      </c>
      <c r="H252" t="s">
        <v>122</v>
      </c>
      <c r="I252" t="s">
        <v>2623</v>
      </c>
      <c r="J252" t="s">
        <v>2624</v>
      </c>
    </row>
    <row r="253" spans="1:10" x14ac:dyDescent="0.25">
      <c r="A253" t="s">
        <v>2625</v>
      </c>
      <c r="B253" t="s">
        <v>2626</v>
      </c>
      <c r="C253" s="3">
        <v>9.5643200000000004</v>
      </c>
      <c r="D253">
        <v>47</v>
      </c>
      <c r="G253" t="s">
        <v>139</v>
      </c>
      <c r="H253" t="s">
        <v>122</v>
      </c>
      <c r="I253" t="s">
        <v>2627</v>
      </c>
      <c r="J253" t="s">
        <v>2628</v>
      </c>
    </row>
    <row r="254" spans="1:10" x14ac:dyDescent="0.25">
      <c r="A254" t="s">
        <v>2629</v>
      </c>
      <c r="B254" t="s">
        <v>2630</v>
      </c>
      <c r="C254" s="3">
        <v>12.787079999999998</v>
      </c>
      <c r="D254">
        <v>32</v>
      </c>
      <c r="G254" t="s">
        <v>139</v>
      </c>
      <c r="H254" t="s">
        <v>122</v>
      </c>
      <c r="I254" t="s">
        <v>2631</v>
      </c>
      <c r="J254" t="s">
        <v>2632</v>
      </c>
    </row>
    <row r="255" spans="1:10" x14ac:dyDescent="0.25">
      <c r="A255" t="s">
        <v>710</v>
      </c>
      <c r="B255" t="s">
        <v>711</v>
      </c>
      <c r="C255" s="3">
        <v>0.64974999999999994</v>
      </c>
      <c r="D255">
        <v>320</v>
      </c>
      <c r="G255" t="s">
        <v>350</v>
      </c>
      <c r="H255" t="s">
        <v>122</v>
      </c>
      <c r="I255" t="s">
        <v>712</v>
      </c>
    </row>
    <row r="256" spans="1:10" x14ac:dyDescent="0.25">
      <c r="A256" t="s">
        <v>2213</v>
      </c>
      <c r="B256" t="s">
        <v>2214</v>
      </c>
      <c r="C256" s="3">
        <v>8.8365999999999989</v>
      </c>
      <c r="D256">
        <v>68</v>
      </c>
      <c r="G256" t="s">
        <v>189</v>
      </c>
      <c r="H256" t="s">
        <v>122</v>
      </c>
      <c r="I256" t="s">
        <v>2215</v>
      </c>
      <c r="J256" t="s">
        <v>2216</v>
      </c>
    </row>
    <row r="257" spans="1:10" x14ac:dyDescent="0.25">
      <c r="A257" t="s">
        <v>1395</v>
      </c>
      <c r="B257" t="s">
        <v>1396</v>
      </c>
      <c r="C257" s="3">
        <v>46.781999999999996</v>
      </c>
      <c r="D257">
        <v>10</v>
      </c>
      <c r="E257" t="s">
        <v>3460</v>
      </c>
      <c r="F257">
        <v>48</v>
      </c>
      <c r="G257" t="s">
        <v>323</v>
      </c>
      <c r="H257" t="s">
        <v>122</v>
      </c>
      <c r="I257" t="s">
        <v>1397</v>
      </c>
      <c r="J257" t="s">
        <v>1398</v>
      </c>
    </row>
    <row r="258" spans="1:10" x14ac:dyDescent="0.25">
      <c r="A258" t="s">
        <v>1399</v>
      </c>
      <c r="B258" t="s">
        <v>1400</v>
      </c>
      <c r="C258" s="3">
        <v>48.991149999999998</v>
      </c>
      <c r="D258">
        <v>32</v>
      </c>
      <c r="E258" t="s">
        <v>3460</v>
      </c>
      <c r="F258">
        <v>30</v>
      </c>
      <c r="G258" t="s">
        <v>323</v>
      </c>
      <c r="H258" t="s">
        <v>122</v>
      </c>
      <c r="I258" t="s">
        <v>1401</v>
      </c>
      <c r="J258" t="s">
        <v>1402</v>
      </c>
    </row>
    <row r="259" spans="1:10" x14ac:dyDescent="0.25">
      <c r="A259" t="s">
        <v>2905</v>
      </c>
      <c r="B259" t="s">
        <v>2906</v>
      </c>
      <c r="C259" s="3">
        <v>58.477499999999999</v>
      </c>
      <c r="D259">
        <v>122</v>
      </c>
      <c r="E259" t="s">
        <v>3460</v>
      </c>
      <c r="F259">
        <v>240</v>
      </c>
      <c r="G259" t="s">
        <v>323</v>
      </c>
      <c r="H259" t="s">
        <v>122</v>
      </c>
      <c r="I259" t="s">
        <v>2907</v>
      </c>
      <c r="J259" t="s">
        <v>2908</v>
      </c>
    </row>
    <row r="260" spans="1:10" x14ac:dyDescent="0.25">
      <c r="A260" t="s">
        <v>3525</v>
      </c>
      <c r="B260" t="s">
        <v>3526</v>
      </c>
      <c r="C260" s="3">
        <v>64.974999999999994</v>
      </c>
      <c r="D260">
        <v>0</v>
      </c>
      <c r="E260" t="s">
        <v>3460</v>
      </c>
      <c r="F260">
        <v>36</v>
      </c>
      <c r="G260" t="s">
        <v>323</v>
      </c>
      <c r="H260" t="s">
        <v>122</v>
      </c>
      <c r="I260" t="s">
        <v>3527</v>
      </c>
      <c r="J260" t="s">
        <v>3528</v>
      </c>
    </row>
    <row r="261" spans="1:10" x14ac:dyDescent="0.25">
      <c r="A261" t="s">
        <v>3477</v>
      </c>
      <c r="B261" t="s">
        <v>3478</v>
      </c>
      <c r="C261" s="3">
        <v>67.573999999999998</v>
      </c>
      <c r="D261">
        <v>0</v>
      </c>
      <c r="E261" t="s">
        <v>3460</v>
      </c>
      <c r="F261">
        <v>48</v>
      </c>
      <c r="G261" t="s">
        <v>323</v>
      </c>
      <c r="H261" t="s">
        <v>122</v>
      </c>
      <c r="I261" t="s">
        <v>3479</v>
      </c>
      <c r="J261" t="s">
        <v>3480</v>
      </c>
    </row>
    <row r="262" spans="1:10" x14ac:dyDescent="0.25">
      <c r="A262" t="s">
        <v>1226</v>
      </c>
      <c r="B262" t="s">
        <v>1227</v>
      </c>
      <c r="C262" s="3">
        <v>55.878500000000003</v>
      </c>
      <c r="D262">
        <v>20</v>
      </c>
      <c r="G262" t="s">
        <v>323</v>
      </c>
      <c r="H262" t="s">
        <v>122</v>
      </c>
      <c r="I262" t="s">
        <v>1228</v>
      </c>
      <c r="J262" t="s">
        <v>1229</v>
      </c>
    </row>
    <row r="263" spans="1:10" x14ac:dyDescent="0.25">
      <c r="A263" t="s">
        <v>1230</v>
      </c>
      <c r="B263" t="s">
        <v>1231</v>
      </c>
      <c r="C263" s="3">
        <v>55.878500000000003</v>
      </c>
      <c r="D263">
        <v>27</v>
      </c>
      <c r="G263" t="s">
        <v>323</v>
      </c>
      <c r="H263" t="s">
        <v>122</v>
      </c>
      <c r="I263" t="s">
        <v>1232</v>
      </c>
      <c r="J263" t="s">
        <v>1233</v>
      </c>
    </row>
    <row r="264" spans="1:10" x14ac:dyDescent="0.25">
      <c r="A264" t="s">
        <v>1862</v>
      </c>
      <c r="B264" t="s">
        <v>1863</v>
      </c>
      <c r="C264" s="3">
        <v>67.573999999999998</v>
      </c>
      <c r="D264">
        <v>-5</v>
      </c>
      <c r="G264" t="s">
        <v>323</v>
      </c>
      <c r="H264" t="s">
        <v>122</v>
      </c>
      <c r="I264" t="s">
        <v>1864</v>
      </c>
      <c r="J264" t="s">
        <v>1865</v>
      </c>
    </row>
    <row r="265" spans="1:10" x14ac:dyDescent="0.25">
      <c r="A265" t="s">
        <v>713</v>
      </c>
      <c r="B265" t="s">
        <v>714</v>
      </c>
      <c r="C265" s="3">
        <v>72.771999999999991</v>
      </c>
      <c r="D265">
        <v>-6</v>
      </c>
      <c r="E265" t="s">
        <v>3460</v>
      </c>
      <c r="F265">
        <v>36</v>
      </c>
      <c r="G265" t="s">
        <v>323</v>
      </c>
      <c r="H265" t="s">
        <v>122</v>
      </c>
      <c r="I265" t="s">
        <v>715</v>
      </c>
      <c r="J265" t="s">
        <v>716</v>
      </c>
    </row>
    <row r="266" spans="1:10" x14ac:dyDescent="0.25">
      <c r="A266" t="s">
        <v>384</v>
      </c>
      <c r="B266" t="s">
        <v>385</v>
      </c>
      <c r="C266" s="3">
        <v>1.2994999999999999</v>
      </c>
      <c r="D266">
        <v>63</v>
      </c>
      <c r="G266" t="s">
        <v>139</v>
      </c>
      <c r="H266" t="s">
        <v>122</v>
      </c>
      <c r="I266" t="s">
        <v>386</v>
      </c>
      <c r="J266" t="s">
        <v>387</v>
      </c>
    </row>
    <row r="267" spans="1:10" x14ac:dyDescent="0.25">
      <c r="A267" t="s">
        <v>2633</v>
      </c>
      <c r="B267" t="s">
        <v>2634</v>
      </c>
      <c r="C267" s="3">
        <v>68.873499999999993</v>
      </c>
      <c r="D267">
        <v>24</v>
      </c>
      <c r="G267" t="s">
        <v>323</v>
      </c>
      <c r="H267" t="s">
        <v>122</v>
      </c>
      <c r="I267" t="s">
        <v>2635</v>
      </c>
      <c r="J267" t="s">
        <v>2636</v>
      </c>
    </row>
    <row r="268" spans="1:10" x14ac:dyDescent="0.25">
      <c r="A268" t="s">
        <v>3325</v>
      </c>
      <c r="B268" t="s">
        <v>3326</v>
      </c>
      <c r="C268" s="3">
        <v>130.59975</v>
      </c>
      <c r="D268">
        <v>5</v>
      </c>
      <c r="E268" t="s">
        <v>3460</v>
      </c>
      <c r="F268">
        <v>180</v>
      </c>
      <c r="G268" t="s">
        <v>323</v>
      </c>
      <c r="H268" t="s">
        <v>122</v>
      </c>
      <c r="I268" t="s">
        <v>3327</v>
      </c>
      <c r="J268" t="s">
        <v>3328</v>
      </c>
    </row>
    <row r="269" spans="1:10" x14ac:dyDescent="0.25">
      <c r="A269" t="s">
        <v>170</v>
      </c>
      <c r="B269" t="s">
        <v>171</v>
      </c>
      <c r="C269" s="3">
        <v>38.984999999999992</v>
      </c>
      <c r="D269">
        <v>4</v>
      </c>
      <c r="G269" t="s">
        <v>424</v>
      </c>
      <c r="H269" t="s">
        <v>122</v>
      </c>
      <c r="I269" t="s">
        <v>172</v>
      </c>
      <c r="J269" t="s">
        <v>173</v>
      </c>
    </row>
    <row r="270" spans="1:10" x14ac:dyDescent="0.25">
      <c r="A270" t="s">
        <v>3481</v>
      </c>
      <c r="B270" t="s">
        <v>3482</v>
      </c>
      <c r="C270" s="3">
        <v>15.593999999999999</v>
      </c>
      <c r="D270">
        <v>0</v>
      </c>
      <c r="E270" t="s">
        <v>3460</v>
      </c>
      <c r="F270">
        <v>48</v>
      </c>
      <c r="G270" t="s">
        <v>3335</v>
      </c>
      <c r="H270" t="s">
        <v>122</v>
      </c>
      <c r="I270" t="s">
        <v>3483</v>
      </c>
      <c r="J270" t="s">
        <v>3484</v>
      </c>
    </row>
    <row r="271" spans="1:10" x14ac:dyDescent="0.25">
      <c r="A271" t="s">
        <v>1234</v>
      </c>
      <c r="B271" t="s">
        <v>1235</v>
      </c>
      <c r="C271" s="3">
        <v>90.964999999999989</v>
      </c>
      <c r="D271">
        <v>11</v>
      </c>
      <c r="G271" t="s">
        <v>323</v>
      </c>
      <c r="H271" t="s">
        <v>122</v>
      </c>
      <c r="I271" t="s">
        <v>1236</v>
      </c>
      <c r="J271" t="s">
        <v>1237</v>
      </c>
    </row>
    <row r="272" spans="1:10" x14ac:dyDescent="0.25">
      <c r="A272" t="s">
        <v>3329</v>
      </c>
      <c r="B272" t="s">
        <v>3330</v>
      </c>
      <c r="C272" s="3">
        <v>38.984999999999992</v>
      </c>
      <c r="D272">
        <v>169</v>
      </c>
      <c r="G272" t="s">
        <v>118</v>
      </c>
      <c r="H272" t="s">
        <v>122</v>
      </c>
      <c r="I272" t="s">
        <v>3331</v>
      </c>
      <c r="J272" t="s">
        <v>3332</v>
      </c>
    </row>
    <row r="273" spans="1:10" x14ac:dyDescent="0.25">
      <c r="A273" t="s">
        <v>1238</v>
      </c>
      <c r="B273" t="s">
        <v>1239</v>
      </c>
      <c r="C273" s="3">
        <v>19.492499999999996</v>
      </c>
      <c r="D273">
        <v>36</v>
      </c>
      <c r="G273" t="s">
        <v>271</v>
      </c>
      <c r="H273" t="s">
        <v>122</v>
      </c>
      <c r="I273" t="s">
        <v>1240</v>
      </c>
      <c r="J273" t="s">
        <v>1241</v>
      </c>
    </row>
    <row r="274" spans="1:10" x14ac:dyDescent="0.25">
      <c r="A274" t="s">
        <v>1866</v>
      </c>
      <c r="B274" t="s">
        <v>1867</v>
      </c>
      <c r="C274" s="3">
        <v>1.2994999999999999</v>
      </c>
      <c r="D274">
        <v>3</v>
      </c>
      <c r="G274" t="s">
        <v>271</v>
      </c>
      <c r="H274" t="s">
        <v>122</v>
      </c>
      <c r="I274" t="s">
        <v>1868</v>
      </c>
      <c r="J274" t="s">
        <v>1869</v>
      </c>
    </row>
    <row r="275" spans="1:10" x14ac:dyDescent="0.25">
      <c r="A275" t="s">
        <v>717</v>
      </c>
      <c r="B275" t="s">
        <v>718</v>
      </c>
      <c r="C275" s="3">
        <v>1.2994999999999999</v>
      </c>
      <c r="D275">
        <v>20</v>
      </c>
      <c r="G275" t="s">
        <v>271</v>
      </c>
      <c r="H275" t="s">
        <v>122</v>
      </c>
      <c r="I275" t="s">
        <v>719</v>
      </c>
      <c r="J275" t="s">
        <v>720</v>
      </c>
    </row>
    <row r="276" spans="1:10" x14ac:dyDescent="0.25">
      <c r="A276" t="s">
        <v>2909</v>
      </c>
      <c r="B276" t="s">
        <v>2910</v>
      </c>
      <c r="C276" s="3">
        <v>1.2994999999999999</v>
      </c>
      <c r="D276">
        <v>22</v>
      </c>
      <c r="G276" t="s">
        <v>271</v>
      </c>
      <c r="H276" t="s">
        <v>122</v>
      </c>
      <c r="I276" t="s">
        <v>2911</v>
      </c>
      <c r="J276" t="s">
        <v>2912</v>
      </c>
    </row>
    <row r="277" spans="1:10" x14ac:dyDescent="0.25">
      <c r="A277" t="s">
        <v>1242</v>
      </c>
      <c r="B277" t="s">
        <v>1243</v>
      </c>
      <c r="C277" s="3">
        <v>1.2994999999999999</v>
      </c>
      <c r="D277">
        <v>6</v>
      </c>
      <c r="G277" t="s">
        <v>271</v>
      </c>
      <c r="H277" t="s">
        <v>122</v>
      </c>
      <c r="I277" t="s">
        <v>1244</v>
      </c>
      <c r="J277" t="s">
        <v>1245</v>
      </c>
    </row>
    <row r="278" spans="1:10" x14ac:dyDescent="0.25">
      <c r="A278" t="s">
        <v>2913</v>
      </c>
      <c r="B278" t="s">
        <v>2914</v>
      </c>
      <c r="C278" s="3">
        <v>1.2994999999999999</v>
      </c>
      <c r="D278">
        <v>6</v>
      </c>
      <c r="G278" t="s">
        <v>271</v>
      </c>
      <c r="H278" t="s">
        <v>122</v>
      </c>
      <c r="I278" t="s">
        <v>2915</v>
      </c>
      <c r="J278" t="s">
        <v>2916</v>
      </c>
    </row>
    <row r="279" spans="1:10" x14ac:dyDescent="0.25">
      <c r="A279" t="s">
        <v>440</v>
      </c>
      <c r="B279" t="s">
        <v>441</v>
      </c>
      <c r="C279" s="3">
        <v>1.2994999999999999</v>
      </c>
      <c r="D279">
        <v>10</v>
      </c>
      <c r="G279" t="s">
        <v>271</v>
      </c>
      <c r="H279" t="s">
        <v>122</v>
      </c>
      <c r="I279" t="s">
        <v>442</v>
      </c>
      <c r="J279" t="s">
        <v>443</v>
      </c>
    </row>
    <row r="280" spans="1:10" x14ac:dyDescent="0.25">
      <c r="A280" t="s">
        <v>531</v>
      </c>
      <c r="B280" t="s">
        <v>532</v>
      </c>
      <c r="C280" s="3">
        <v>1.2994999999999999</v>
      </c>
      <c r="D280">
        <v>3</v>
      </c>
      <c r="G280" t="s">
        <v>271</v>
      </c>
      <c r="H280" t="s">
        <v>122</v>
      </c>
      <c r="I280" t="s">
        <v>533</v>
      </c>
      <c r="J280" t="s">
        <v>534</v>
      </c>
    </row>
    <row r="281" spans="1:10" x14ac:dyDescent="0.25">
      <c r="A281" t="s">
        <v>269</v>
      </c>
      <c r="B281" t="s">
        <v>270</v>
      </c>
      <c r="C281" s="3">
        <v>1.2994999999999999</v>
      </c>
      <c r="D281">
        <v>10</v>
      </c>
      <c r="G281" t="s">
        <v>271</v>
      </c>
      <c r="H281" t="s">
        <v>122</v>
      </c>
      <c r="I281" t="s">
        <v>272</v>
      </c>
      <c r="J281" t="s">
        <v>273</v>
      </c>
    </row>
    <row r="282" spans="1:10" x14ac:dyDescent="0.25">
      <c r="A282" t="s">
        <v>721</v>
      </c>
      <c r="B282" t="s">
        <v>722</v>
      </c>
      <c r="C282" s="3">
        <v>46.781999999999996</v>
      </c>
      <c r="D282">
        <v>33</v>
      </c>
      <c r="G282" t="s">
        <v>118</v>
      </c>
      <c r="H282" t="s">
        <v>122</v>
      </c>
      <c r="I282" t="s">
        <v>723</v>
      </c>
      <c r="J282" t="s">
        <v>724</v>
      </c>
    </row>
    <row r="283" spans="1:10" x14ac:dyDescent="0.25">
      <c r="A283" t="s">
        <v>1870</v>
      </c>
      <c r="B283" t="s">
        <v>1871</v>
      </c>
      <c r="C283" s="3">
        <v>67.963849999999994</v>
      </c>
      <c r="D283">
        <v>18</v>
      </c>
      <c r="G283" t="s">
        <v>118</v>
      </c>
      <c r="H283" t="s">
        <v>122</v>
      </c>
      <c r="I283" t="s">
        <v>1872</v>
      </c>
      <c r="J283" t="s">
        <v>1873</v>
      </c>
    </row>
    <row r="284" spans="1:10" x14ac:dyDescent="0.25">
      <c r="A284" t="s">
        <v>725</v>
      </c>
      <c r="B284" t="s">
        <v>726</v>
      </c>
      <c r="C284" s="3">
        <v>145.54399999999998</v>
      </c>
      <c r="D284">
        <v>4</v>
      </c>
      <c r="E284" t="s">
        <v>3460</v>
      </c>
      <c r="F284">
        <v>36</v>
      </c>
      <c r="G284" t="s">
        <v>323</v>
      </c>
      <c r="H284" t="s">
        <v>122</v>
      </c>
      <c r="I284" t="s">
        <v>727</v>
      </c>
      <c r="J284" t="s">
        <v>728</v>
      </c>
    </row>
    <row r="285" spans="1:10" x14ac:dyDescent="0.25">
      <c r="A285" t="s">
        <v>3529</v>
      </c>
      <c r="B285" t="s">
        <v>3530</v>
      </c>
      <c r="C285" s="3">
        <v>170.2345</v>
      </c>
      <c r="D285">
        <v>0</v>
      </c>
      <c r="E285" t="s">
        <v>3460</v>
      </c>
      <c r="F285">
        <v>24</v>
      </c>
      <c r="G285" t="s">
        <v>323</v>
      </c>
      <c r="H285" t="s">
        <v>122</v>
      </c>
      <c r="I285" t="s">
        <v>3531</v>
      </c>
      <c r="J285" t="s">
        <v>3532</v>
      </c>
    </row>
    <row r="286" spans="1:10" x14ac:dyDescent="0.25">
      <c r="A286" t="s">
        <v>3333</v>
      </c>
      <c r="B286" t="s">
        <v>3334</v>
      </c>
      <c r="C286" s="3">
        <v>13.12495</v>
      </c>
      <c r="D286">
        <v>12</v>
      </c>
      <c r="G286" t="s">
        <v>3335</v>
      </c>
      <c r="H286" t="s">
        <v>122</v>
      </c>
      <c r="I286" t="s">
        <v>3336</v>
      </c>
      <c r="J286" t="s">
        <v>3337</v>
      </c>
    </row>
    <row r="287" spans="1:10" x14ac:dyDescent="0.25">
      <c r="A287" t="s">
        <v>2637</v>
      </c>
      <c r="B287" t="s">
        <v>2638</v>
      </c>
      <c r="C287" s="3">
        <v>6.4974999999999996</v>
      </c>
      <c r="D287">
        <v>9</v>
      </c>
      <c r="G287" t="s">
        <v>155</v>
      </c>
      <c r="H287" t="s">
        <v>122</v>
      </c>
      <c r="I287" t="s">
        <v>2639</v>
      </c>
      <c r="J287" t="s">
        <v>2640</v>
      </c>
    </row>
    <row r="288" spans="1:10" x14ac:dyDescent="0.25">
      <c r="A288" t="s">
        <v>2641</v>
      </c>
      <c r="B288" t="s">
        <v>2642</v>
      </c>
      <c r="C288" s="3">
        <v>6.4974999999999996</v>
      </c>
      <c r="D288">
        <v>9</v>
      </c>
      <c r="G288" t="s">
        <v>155</v>
      </c>
      <c r="H288" t="s">
        <v>122</v>
      </c>
      <c r="I288" t="s">
        <v>2643</v>
      </c>
      <c r="J288" t="s">
        <v>2644</v>
      </c>
    </row>
    <row r="289" spans="1:10" x14ac:dyDescent="0.25">
      <c r="A289" t="s">
        <v>3338</v>
      </c>
      <c r="B289" t="s">
        <v>3339</v>
      </c>
      <c r="C289" s="3">
        <v>2.5989999999999998</v>
      </c>
      <c r="D289">
        <v>0</v>
      </c>
      <c r="G289" t="s">
        <v>965</v>
      </c>
      <c r="H289" t="s">
        <v>122</v>
      </c>
      <c r="I289" t="s">
        <v>3340</v>
      </c>
      <c r="J289" t="s">
        <v>3341</v>
      </c>
    </row>
    <row r="290" spans="1:10" x14ac:dyDescent="0.25">
      <c r="A290" t="s">
        <v>197</v>
      </c>
      <c r="B290" t="s">
        <v>198</v>
      </c>
      <c r="C290" s="3">
        <v>2.5989999999999998</v>
      </c>
      <c r="D290">
        <v>1</v>
      </c>
      <c r="G290" t="s">
        <v>199</v>
      </c>
      <c r="H290" t="s">
        <v>38</v>
      </c>
      <c r="I290" t="s">
        <v>200</v>
      </c>
      <c r="J290" t="s">
        <v>201</v>
      </c>
    </row>
    <row r="291" spans="1:10" x14ac:dyDescent="0.25">
      <c r="A291" t="s">
        <v>112</v>
      </c>
      <c r="B291" t="s">
        <v>113</v>
      </c>
      <c r="C291" s="13">
        <v>32.487499999999997</v>
      </c>
      <c r="D291">
        <v>3</v>
      </c>
      <c r="G291" t="s">
        <v>165</v>
      </c>
      <c r="H291" t="s">
        <v>38</v>
      </c>
      <c r="I291" t="s">
        <v>114</v>
      </c>
      <c r="J291" t="s">
        <v>115</v>
      </c>
    </row>
    <row r="292" spans="1:10" x14ac:dyDescent="0.25">
      <c r="A292" t="s">
        <v>1403</v>
      </c>
      <c r="B292" t="s">
        <v>1404</v>
      </c>
      <c r="C292" s="3">
        <v>7.589999999999999</v>
      </c>
      <c r="D292">
        <v>1</v>
      </c>
      <c r="G292" t="s">
        <v>155</v>
      </c>
      <c r="H292" t="s">
        <v>281</v>
      </c>
      <c r="I292" t="s">
        <v>1405</v>
      </c>
      <c r="J292" t="s">
        <v>1406</v>
      </c>
    </row>
    <row r="293" spans="1:10" x14ac:dyDescent="0.25">
      <c r="A293" t="s">
        <v>1407</v>
      </c>
      <c r="B293" t="s">
        <v>1408</v>
      </c>
      <c r="C293" s="14">
        <v>8.4755000000000003</v>
      </c>
      <c r="D293">
        <v>17</v>
      </c>
      <c r="G293" t="s">
        <v>155</v>
      </c>
      <c r="H293" t="s">
        <v>281</v>
      </c>
      <c r="I293" t="s">
        <v>1409</v>
      </c>
      <c r="J293" t="s">
        <v>1410</v>
      </c>
    </row>
    <row r="294" spans="1:10" x14ac:dyDescent="0.25">
      <c r="A294" t="s">
        <v>1246</v>
      </c>
      <c r="B294" t="s">
        <v>1247</v>
      </c>
      <c r="C294" s="3">
        <v>36.052500000000002</v>
      </c>
      <c r="D294">
        <v>29</v>
      </c>
      <c r="G294" t="s">
        <v>424</v>
      </c>
      <c r="H294" t="s">
        <v>281</v>
      </c>
      <c r="I294" t="s">
        <v>1248</v>
      </c>
      <c r="J294" t="s">
        <v>1249</v>
      </c>
    </row>
    <row r="295" spans="1:10" x14ac:dyDescent="0.25">
      <c r="A295" t="s">
        <v>2917</v>
      </c>
      <c r="B295" t="s">
        <v>2918</v>
      </c>
      <c r="C295" s="3">
        <v>91.206499999999991</v>
      </c>
      <c r="D295">
        <v>26</v>
      </c>
      <c r="G295" t="s">
        <v>424</v>
      </c>
      <c r="H295" t="s">
        <v>281</v>
      </c>
      <c r="I295" t="s">
        <v>2919</v>
      </c>
      <c r="J295" t="s">
        <v>2920</v>
      </c>
    </row>
    <row r="296" spans="1:10" x14ac:dyDescent="0.25">
      <c r="A296" t="s">
        <v>729</v>
      </c>
      <c r="B296" t="s">
        <v>730</v>
      </c>
      <c r="C296" s="3">
        <v>145.47499999999999</v>
      </c>
      <c r="D296">
        <v>34</v>
      </c>
      <c r="G296" t="s">
        <v>147</v>
      </c>
      <c r="H296" t="s">
        <v>281</v>
      </c>
      <c r="I296" t="s">
        <v>731</v>
      </c>
      <c r="J296" t="s">
        <v>732</v>
      </c>
    </row>
    <row r="297" spans="1:10" x14ac:dyDescent="0.25">
      <c r="A297" t="s">
        <v>1411</v>
      </c>
      <c r="B297" t="s">
        <v>1412</v>
      </c>
      <c r="C297" s="3">
        <v>97.405000000000001</v>
      </c>
      <c r="D297">
        <v>51</v>
      </c>
      <c r="G297" t="s">
        <v>147</v>
      </c>
      <c r="H297" t="s">
        <v>281</v>
      </c>
      <c r="I297" t="s">
        <v>1413</v>
      </c>
      <c r="J297" t="s">
        <v>1414</v>
      </c>
    </row>
    <row r="298" spans="1:10" x14ac:dyDescent="0.25">
      <c r="A298" t="s">
        <v>2645</v>
      </c>
      <c r="B298" t="s">
        <v>2646</v>
      </c>
      <c r="C298" s="3">
        <v>182.16</v>
      </c>
      <c r="D298">
        <v>61</v>
      </c>
      <c r="G298" t="s">
        <v>149</v>
      </c>
      <c r="H298" t="s">
        <v>281</v>
      </c>
      <c r="I298" t="s">
        <v>2647</v>
      </c>
      <c r="J298" t="s">
        <v>2648</v>
      </c>
    </row>
    <row r="299" spans="1:10" x14ac:dyDescent="0.25">
      <c r="A299" t="s">
        <v>1874</v>
      </c>
      <c r="B299" t="s">
        <v>1875</v>
      </c>
      <c r="C299" s="3">
        <v>92.344999999999985</v>
      </c>
      <c r="D299">
        <v>19</v>
      </c>
      <c r="G299" t="s">
        <v>280</v>
      </c>
      <c r="H299" t="s">
        <v>281</v>
      </c>
      <c r="I299" t="s">
        <v>1876</v>
      </c>
      <c r="J299" t="s">
        <v>1877</v>
      </c>
    </row>
    <row r="300" spans="1:10" x14ac:dyDescent="0.25">
      <c r="A300" t="s">
        <v>733</v>
      </c>
      <c r="B300" t="s">
        <v>734</v>
      </c>
      <c r="C300" s="3">
        <v>92.344999999999985</v>
      </c>
      <c r="D300">
        <v>4</v>
      </c>
      <c r="G300" t="s">
        <v>280</v>
      </c>
      <c r="H300" t="s">
        <v>281</v>
      </c>
      <c r="I300" t="s">
        <v>735</v>
      </c>
      <c r="J300" t="s">
        <v>736</v>
      </c>
    </row>
    <row r="301" spans="1:10" x14ac:dyDescent="0.25">
      <c r="A301" t="s">
        <v>527</v>
      </c>
      <c r="B301" t="s">
        <v>528</v>
      </c>
      <c r="C301" s="3">
        <v>92.344999999999985</v>
      </c>
      <c r="D301">
        <v>9</v>
      </c>
      <c r="G301" t="s">
        <v>280</v>
      </c>
      <c r="H301" t="s">
        <v>281</v>
      </c>
      <c r="I301" t="s">
        <v>529</v>
      </c>
      <c r="J301" t="s">
        <v>530</v>
      </c>
    </row>
    <row r="302" spans="1:10" x14ac:dyDescent="0.25">
      <c r="A302" t="s">
        <v>737</v>
      </c>
      <c r="B302" t="s">
        <v>738</v>
      </c>
      <c r="C302" s="3">
        <v>107.52499999999999</v>
      </c>
      <c r="D302">
        <v>3</v>
      </c>
      <c r="G302" t="s">
        <v>280</v>
      </c>
      <c r="H302" t="s">
        <v>281</v>
      </c>
      <c r="I302" t="s">
        <v>739</v>
      </c>
      <c r="J302" t="s">
        <v>740</v>
      </c>
    </row>
    <row r="303" spans="1:10" x14ac:dyDescent="0.25">
      <c r="A303" t="s">
        <v>1878</v>
      </c>
      <c r="B303" t="s">
        <v>1879</v>
      </c>
      <c r="C303" s="3">
        <v>107.52499999999999</v>
      </c>
      <c r="D303">
        <v>5</v>
      </c>
      <c r="G303" t="s">
        <v>280</v>
      </c>
      <c r="H303" t="s">
        <v>281</v>
      </c>
      <c r="I303" t="s">
        <v>1880</v>
      </c>
      <c r="J303" t="s">
        <v>1881</v>
      </c>
    </row>
    <row r="304" spans="1:10" x14ac:dyDescent="0.25">
      <c r="A304" t="s">
        <v>741</v>
      </c>
      <c r="B304" t="s">
        <v>742</v>
      </c>
      <c r="C304" s="3">
        <v>107.52499999999999</v>
      </c>
      <c r="D304">
        <v>7</v>
      </c>
      <c r="G304" t="s">
        <v>280</v>
      </c>
      <c r="H304" t="s">
        <v>281</v>
      </c>
      <c r="I304" t="s">
        <v>743</v>
      </c>
      <c r="J304" t="s">
        <v>744</v>
      </c>
    </row>
    <row r="305" spans="1:10" x14ac:dyDescent="0.25">
      <c r="A305" t="s">
        <v>1415</v>
      </c>
      <c r="B305" t="s">
        <v>1416</v>
      </c>
      <c r="C305" s="3">
        <v>107.52499999999999</v>
      </c>
      <c r="D305">
        <v>2</v>
      </c>
      <c r="G305" t="s">
        <v>280</v>
      </c>
      <c r="H305" t="s">
        <v>281</v>
      </c>
      <c r="I305" t="s">
        <v>1417</v>
      </c>
      <c r="J305" t="s">
        <v>1418</v>
      </c>
    </row>
    <row r="306" spans="1:10" x14ac:dyDescent="0.25">
      <c r="A306" t="s">
        <v>1882</v>
      </c>
      <c r="B306" t="s">
        <v>1883</v>
      </c>
      <c r="C306" s="3">
        <v>187.47299999999998</v>
      </c>
      <c r="D306">
        <v>4</v>
      </c>
      <c r="G306" t="s">
        <v>134</v>
      </c>
      <c r="H306" t="s">
        <v>281</v>
      </c>
      <c r="I306" t="s">
        <v>1884</v>
      </c>
      <c r="J306" t="s">
        <v>1885</v>
      </c>
    </row>
    <row r="307" spans="1:10" x14ac:dyDescent="0.25">
      <c r="A307" t="s">
        <v>1419</v>
      </c>
      <c r="B307" t="s">
        <v>1420</v>
      </c>
      <c r="C307" s="3">
        <v>59.581499999999998</v>
      </c>
      <c r="D307">
        <v>65</v>
      </c>
      <c r="G307" t="s">
        <v>147</v>
      </c>
      <c r="H307" t="s">
        <v>281</v>
      </c>
      <c r="I307" t="s">
        <v>1421</v>
      </c>
      <c r="J307" t="s">
        <v>1422</v>
      </c>
    </row>
    <row r="308" spans="1:10" x14ac:dyDescent="0.25">
      <c r="A308" t="s">
        <v>1423</v>
      </c>
      <c r="B308" t="s">
        <v>1424</v>
      </c>
      <c r="C308" s="3">
        <v>673.99199999999996</v>
      </c>
      <c r="D308">
        <v>3</v>
      </c>
      <c r="G308" t="s">
        <v>1425</v>
      </c>
      <c r="H308" t="s">
        <v>281</v>
      </c>
      <c r="I308" t="s">
        <v>1426</v>
      </c>
      <c r="J308" t="s">
        <v>1427</v>
      </c>
    </row>
    <row r="309" spans="1:10" x14ac:dyDescent="0.25">
      <c r="A309" t="s">
        <v>2217</v>
      </c>
      <c r="B309" t="s">
        <v>2218</v>
      </c>
      <c r="C309" s="3">
        <v>110.94049999999999</v>
      </c>
      <c r="D309">
        <v>17</v>
      </c>
      <c r="G309" t="s">
        <v>147</v>
      </c>
      <c r="H309" t="s">
        <v>281</v>
      </c>
      <c r="I309" t="s">
        <v>2219</v>
      </c>
      <c r="J309" t="s">
        <v>2220</v>
      </c>
    </row>
    <row r="310" spans="1:10" x14ac:dyDescent="0.25">
      <c r="A310" t="s">
        <v>335</v>
      </c>
      <c r="B310" t="s">
        <v>336</v>
      </c>
      <c r="C310" s="3">
        <v>130.29499999999999</v>
      </c>
      <c r="D310">
        <v>6</v>
      </c>
      <c r="G310" t="s">
        <v>147</v>
      </c>
      <c r="H310" t="s">
        <v>281</v>
      </c>
      <c r="I310" t="s">
        <v>337</v>
      </c>
      <c r="J310" t="s">
        <v>338</v>
      </c>
    </row>
    <row r="311" spans="1:10" x14ac:dyDescent="0.25">
      <c r="A311" t="s">
        <v>1428</v>
      </c>
      <c r="B311" t="s">
        <v>1429</v>
      </c>
      <c r="C311" s="3">
        <v>219.98349999999996</v>
      </c>
      <c r="D311">
        <v>12</v>
      </c>
      <c r="G311" t="s">
        <v>147</v>
      </c>
      <c r="H311" t="s">
        <v>281</v>
      </c>
      <c r="I311" t="s">
        <v>1430</v>
      </c>
      <c r="J311" t="s">
        <v>1431</v>
      </c>
    </row>
    <row r="312" spans="1:10" x14ac:dyDescent="0.25">
      <c r="A312" t="s">
        <v>1886</v>
      </c>
      <c r="B312" t="s">
        <v>1887</v>
      </c>
      <c r="C312" s="3">
        <v>219.98349999999996</v>
      </c>
      <c r="D312">
        <v>7</v>
      </c>
      <c r="G312" t="s">
        <v>147</v>
      </c>
      <c r="H312" t="s">
        <v>281</v>
      </c>
      <c r="I312" t="s">
        <v>1888</v>
      </c>
      <c r="J312" t="s">
        <v>1889</v>
      </c>
    </row>
    <row r="313" spans="1:10" x14ac:dyDescent="0.25">
      <c r="A313" t="s">
        <v>2921</v>
      </c>
      <c r="B313" t="s">
        <v>2922</v>
      </c>
      <c r="C313" s="3">
        <v>161.28749999999999</v>
      </c>
      <c r="D313">
        <v>35</v>
      </c>
      <c r="G313" t="s">
        <v>149</v>
      </c>
      <c r="H313" t="s">
        <v>281</v>
      </c>
      <c r="I313" t="s">
        <v>2923</v>
      </c>
      <c r="J313" t="s">
        <v>2924</v>
      </c>
    </row>
    <row r="314" spans="1:10" x14ac:dyDescent="0.25">
      <c r="A314" t="s">
        <v>2649</v>
      </c>
      <c r="B314" t="s">
        <v>2650</v>
      </c>
      <c r="C314" s="3">
        <v>227.7</v>
      </c>
      <c r="D314">
        <v>12</v>
      </c>
      <c r="G314" t="s">
        <v>149</v>
      </c>
      <c r="H314" t="s">
        <v>281</v>
      </c>
      <c r="I314" t="s">
        <v>2651</v>
      </c>
      <c r="J314" t="s">
        <v>2652</v>
      </c>
    </row>
    <row r="315" spans="1:10" x14ac:dyDescent="0.25">
      <c r="A315" t="s">
        <v>2221</v>
      </c>
      <c r="B315" t="s">
        <v>2222</v>
      </c>
      <c r="C315" s="3">
        <v>120.68099999999998</v>
      </c>
      <c r="D315">
        <v>29</v>
      </c>
      <c r="G315" t="s">
        <v>147</v>
      </c>
      <c r="H315" t="s">
        <v>281</v>
      </c>
      <c r="I315" t="s">
        <v>2223</v>
      </c>
      <c r="J315" t="s">
        <v>2224</v>
      </c>
    </row>
    <row r="316" spans="1:10" x14ac:dyDescent="0.25">
      <c r="A316" t="s">
        <v>745</v>
      </c>
      <c r="B316" t="s">
        <v>746</v>
      </c>
      <c r="C316" s="3">
        <v>129.40949999999998</v>
      </c>
      <c r="D316">
        <v>56</v>
      </c>
      <c r="G316" t="s">
        <v>147</v>
      </c>
      <c r="H316" t="s">
        <v>281</v>
      </c>
      <c r="I316" t="s">
        <v>747</v>
      </c>
      <c r="J316" t="s">
        <v>748</v>
      </c>
    </row>
    <row r="317" spans="1:10" x14ac:dyDescent="0.25">
      <c r="A317" t="s">
        <v>2653</v>
      </c>
      <c r="B317" t="s">
        <v>2654</v>
      </c>
      <c r="C317" s="3">
        <v>121.43999999999998</v>
      </c>
      <c r="D317">
        <v>18</v>
      </c>
      <c r="G317" t="s">
        <v>147</v>
      </c>
      <c r="H317" t="s">
        <v>281</v>
      </c>
      <c r="I317" t="s">
        <v>2655</v>
      </c>
      <c r="J317" t="s">
        <v>2656</v>
      </c>
    </row>
    <row r="318" spans="1:10" x14ac:dyDescent="0.25">
      <c r="A318" t="s">
        <v>2925</v>
      </c>
      <c r="B318" t="s">
        <v>2926</v>
      </c>
      <c r="C318" s="3">
        <v>137.7585</v>
      </c>
      <c r="D318">
        <v>13</v>
      </c>
      <c r="G318" t="s">
        <v>147</v>
      </c>
      <c r="H318" t="s">
        <v>281</v>
      </c>
      <c r="I318" t="s">
        <v>2927</v>
      </c>
      <c r="J318" t="s">
        <v>2928</v>
      </c>
    </row>
    <row r="319" spans="1:10" x14ac:dyDescent="0.25">
      <c r="A319" t="s">
        <v>2225</v>
      </c>
      <c r="B319" t="s">
        <v>2226</v>
      </c>
      <c r="C319" s="3">
        <v>156.98649999999998</v>
      </c>
      <c r="D319">
        <v>4</v>
      </c>
      <c r="G319" t="s">
        <v>147</v>
      </c>
      <c r="H319" t="s">
        <v>281</v>
      </c>
      <c r="I319" t="s">
        <v>2227</v>
      </c>
      <c r="J319" t="s">
        <v>2228</v>
      </c>
    </row>
    <row r="320" spans="1:10" x14ac:dyDescent="0.25">
      <c r="A320" t="s">
        <v>2657</v>
      </c>
      <c r="B320" t="s">
        <v>2658</v>
      </c>
      <c r="C320" s="3">
        <v>149.64949999999999</v>
      </c>
      <c r="D320">
        <v>53</v>
      </c>
      <c r="G320" t="s">
        <v>149</v>
      </c>
      <c r="H320" t="s">
        <v>281</v>
      </c>
      <c r="I320" t="s">
        <v>2659</v>
      </c>
      <c r="J320" t="s">
        <v>2660</v>
      </c>
    </row>
    <row r="321" spans="1:10" x14ac:dyDescent="0.25">
      <c r="A321" t="s">
        <v>2229</v>
      </c>
      <c r="B321" t="s">
        <v>2230</v>
      </c>
      <c r="C321" s="3">
        <v>158.25149999999999</v>
      </c>
      <c r="D321">
        <v>34</v>
      </c>
      <c r="G321" t="s">
        <v>149</v>
      </c>
      <c r="H321" t="s">
        <v>281</v>
      </c>
      <c r="I321" t="s">
        <v>2231</v>
      </c>
      <c r="J321" t="s">
        <v>2232</v>
      </c>
    </row>
    <row r="322" spans="1:10" x14ac:dyDescent="0.25">
      <c r="A322" t="s">
        <v>749</v>
      </c>
      <c r="B322" t="s">
        <v>750</v>
      </c>
      <c r="C322" s="3">
        <v>149.64949999999999</v>
      </c>
      <c r="D322">
        <v>11</v>
      </c>
      <c r="G322" t="s">
        <v>149</v>
      </c>
      <c r="H322" t="s">
        <v>281</v>
      </c>
      <c r="I322" t="s">
        <v>751</v>
      </c>
      <c r="J322" t="s">
        <v>752</v>
      </c>
    </row>
    <row r="323" spans="1:10" x14ac:dyDescent="0.25">
      <c r="A323" t="s">
        <v>2661</v>
      </c>
      <c r="B323" t="s">
        <v>2662</v>
      </c>
      <c r="C323" s="3">
        <v>158.75749999999999</v>
      </c>
      <c r="D323">
        <v>15</v>
      </c>
      <c r="G323" t="s">
        <v>149</v>
      </c>
      <c r="H323" t="s">
        <v>281</v>
      </c>
      <c r="I323" t="s">
        <v>2663</v>
      </c>
      <c r="J323" t="s">
        <v>2664</v>
      </c>
    </row>
    <row r="324" spans="1:10" x14ac:dyDescent="0.25">
      <c r="A324" t="s">
        <v>1890</v>
      </c>
      <c r="B324" t="s">
        <v>1891</v>
      </c>
      <c r="C324" s="3">
        <v>149.27000000000001</v>
      </c>
      <c r="D324">
        <v>10</v>
      </c>
      <c r="G324" t="s">
        <v>280</v>
      </c>
      <c r="H324" t="s">
        <v>281</v>
      </c>
      <c r="I324" t="s">
        <v>1892</v>
      </c>
      <c r="J324" t="s">
        <v>1893</v>
      </c>
    </row>
    <row r="325" spans="1:10" x14ac:dyDescent="0.25">
      <c r="A325" t="s">
        <v>1894</v>
      </c>
      <c r="B325" t="s">
        <v>1895</v>
      </c>
      <c r="C325" s="3">
        <v>178.9975</v>
      </c>
      <c r="D325">
        <v>2</v>
      </c>
      <c r="G325" t="s">
        <v>280</v>
      </c>
      <c r="H325" t="s">
        <v>281</v>
      </c>
      <c r="I325" t="s">
        <v>1896</v>
      </c>
      <c r="J325" t="s">
        <v>1897</v>
      </c>
    </row>
    <row r="326" spans="1:10" x14ac:dyDescent="0.25">
      <c r="A326" t="s">
        <v>431</v>
      </c>
      <c r="B326" t="s">
        <v>432</v>
      </c>
      <c r="C326" s="3">
        <v>74.635000000000005</v>
      </c>
      <c r="D326">
        <v>39</v>
      </c>
      <c r="G326" t="s">
        <v>147</v>
      </c>
      <c r="H326" t="s">
        <v>281</v>
      </c>
      <c r="I326" t="s">
        <v>433</v>
      </c>
      <c r="J326" t="s">
        <v>434</v>
      </c>
    </row>
    <row r="327" spans="1:10" x14ac:dyDescent="0.25">
      <c r="A327" t="s">
        <v>2233</v>
      </c>
      <c r="B327" t="s">
        <v>2234</v>
      </c>
      <c r="C327" s="3">
        <v>79.0625</v>
      </c>
      <c r="D327">
        <v>19</v>
      </c>
      <c r="G327" t="s">
        <v>280</v>
      </c>
      <c r="H327" t="s">
        <v>281</v>
      </c>
      <c r="I327" t="s">
        <v>2235</v>
      </c>
      <c r="J327" t="s">
        <v>2236</v>
      </c>
    </row>
    <row r="328" spans="1:10" x14ac:dyDescent="0.25">
      <c r="A328" t="s">
        <v>1898</v>
      </c>
      <c r="B328" t="s">
        <v>1899</v>
      </c>
      <c r="C328" s="3">
        <v>79.0625</v>
      </c>
      <c r="D328">
        <v>42</v>
      </c>
      <c r="G328" t="s">
        <v>280</v>
      </c>
      <c r="H328" t="s">
        <v>281</v>
      </c>
      <c r="I328" t="s">
        <v>1900</v>
      </c>
      <c r="J328" t="s">
        <v>1901</v>
      </c>
    </row>
    <row r="329" spans="1:10" x14ac:dyDescent="0.25">
      <c r="A329" t="s">
        <v>1432</v>
      </c>
      <c r="B329" t="s">
        <v>1433</v>
      </c>
      <c r="C329" s="3">
        <v>88.55</v>
      </c>
      <c r="D329">
        <v>7</v>
      </c>
      <c r="G329" t="s">
        <v>280</v>
      </c>
      <c r="H329" t="s">
        <v>281</v>
      </c>
      <c r="I329" t="s">
        <v>1434</v>
      </c>
      <c r="J329" t="s">
        <v>1435</v>
      </c>
    </row>
    <row r="330" spans="1:10" x14ac:dyDescent="0.25">
      <c r="A330" t="s">
        <v>753</v>
      </c>
      <c r="B330" t="s">
        <v>754</v>
      </c>
      <c r="C330" s="3">
        <v>88.55</v>
      </c>
      <c r="D330">
        <v>7</v>
      </c>
      <c r="G330" t="s">
        <v>280</v>
      </c>
      <c r="H330" t="s">
        <v>281</v>
      </c>
      <c r="I330" t="s">
        <v>755</v>
      </c>
      <c r="J330" t="s">
        <v>756</v>
      </c>
    </row>
    <row r="331" spans="1:10" x14ac:dyDescent="0.25">
      <c r="A331" t="s">
        <v>391</v>
      </c>
      <c r="B331" t="s">
        <v>392</v>
      </c>
      <c r="C331" s="3">
        <v>90.573999999999998</v>
      </c>
      <c r="D331">
        <v>2</v>
      </c>
      <c r="G331" t="s">
        <v>147</v>
      </c>
      <c r="H331" t="s">
        <v>281</v>
      </c>
      <c r="I331" t="s">
        <v>393</v>
      </c>
      <c r="J331" t="s">
        <v>394</v>
      </c>
    </row>
    <row r="332" spans="1:10" x14ac:dyDescent="0.25">
      <c r="A332" t="s">
        <v>2237</v>
      </c>
      <c r="B332" t="s">
        <v>2238</v>
      </c>
      <c r="C332" s="3">
        <v>89.814999999999984</v>
      </c>
      <c r="D332">
        <v>3</v>
      </c>
      <c r="G332" t="s">
        <v>147</v>
      </c>
      <c r="H332" t="s">
        <v>281</v>
      </c>
      <c r="I332" t="s">
        <v>2239</v>
      </c>
      <c r="J332" t="s">
        <v>2240</v>
      </c>
    </row>
    <row r="333" spans="1:10" x14ac:dyDescent="0.25">
      <c r="A333" t="s">
        <v>1250</v>
      </c>
      <c r="B333" t="s">
        <v>1251</v>
      </c>
      <c r="C333" s="3">
        <v>80.959999999999994</v>
      </c>
      <c r="D333">
        <v>15</v>
      </c>
      <c r="G333" t="s">
        <v>424</v>
      </c>
      <c r="H333" t="s">
        <v>281</v>
      </c>
      <c r="I333" t="s">
        <v>1252</v>
      </c>
      <c r="J333" t="s">
        <v>1253</v>
      </c>
    </row>
    <row r="334" spans="1:10" x14ac:dyDescent="0.25">
      <c r="A334" t="s">
        <v>1902</v>
      </c>
      <c r="B334" t="s">
        <v>1903</v>
      </c>
      <c r="C334" s="3">
        <v>103.72999999999999</v>
      </c>
      <c r="D334">
        <v>31</v>
      </c>
      <c r="G334" t="s">
        <v>149</v>
      </c>
      <c r="H334" t="s">
        <v>281</v>
      </c>
      <c r="I334" t="s">
        <v>1904</v>
      </c>
      <c r="J334" t="s">
        <v>1905</v>
      </c>
    </row>
    <row r="335" spans="1:10" x14ac:dyDescent="0.25">
      <c r="A335" t="s">
        <v>2241</v>
      </c>
      <c r="B335" t="s">
        <v>2242</v>
      </c>
      <c r="C335" s="3">
        <v>73.749499999999983</v>
      </c>
      <c r="D335">
        <v>198</v>
      </c>
      <c r="G335" t="s">
        <v>147</v>
      </c>
      <c r="H335" t="s">
        <v>281</v>
      </c>
      <c r="I335" t="s">
        <v>2243</v>
      </c>
      <c r="J335" t="s">
        <v>2244</v>
      </c>
    </row>
    <row r="336" spans="1:10" x14ac:dyDescent="0.25">
      <c r="A336" t="s">
        <v>757</v>
      </c>
      <c r="B336" t="s">
        <v>758</v>
      </c>
      <c r="C336" s="3">
        <v>70.839999999999989</v>
      </c>
      <c r="D336">
        <v>12</v>
      </c>
      <c r="G336" t="s">
        <v>147</v>
      </c>
      <c r="H336" t="s">
        <v>281</v>
      </c>
      <c r="I336" t="s">
        <v>759</v>
      </c>
      <c r="J336" t="s">
        <v>760</v>
      </c>
    </row>
    <row r="337" spans="1:10" x14ac:dyDescent="0.25">
      <c r="A337" t="s">
        <v>2665</v>
      </c>
      <c r="B337" t="s">
        <v>2666</v>
      </c>
      <c r="C337" s="3">
        <v>73.749499999999983</v>
      </c>
      <c r="D337">
        <v>91</v>
      </c>
      <c r="G337" t="s">
        <v>424</v>
      </c>
      <c r="H337" t="s">
        <v>281</v>
      </c>
      <c r="I337" t="s">
        <v>2667</v>
      </c>
      <c r="J337" t="s">
        <v>2668</v>
      </c>
    </row>
    <row r="338" spans="1:10" x14ac:dyDescent="0.25">
      <c r="A338" t="s">
        <v>1436</v>
      </c>
      <c r="B338" t="s">
        <v>1437</v>
      </c>
      <c r="C338" s="3">
        <v>91.206499999999991</v>
      </c>
      <c r="D338">
        <v>65</v>
      </c>
      <c r="G338" t="s">
        <v>149</v>
      </c>
      <c r="H338" t="s">
        <v>281</v>
      </c>
      <c r="I338" t="s">
        <v>1438</v>
      </c>
      <c r="J338" t="s">
        <v>1439</v>
      </c>
    </row>
    <row r="339" spans="1:10" x14ac:dyDescent="0.25">
      <c r="A339" t="s">
        <v>278</v>
      </c>
      <c r="B339" t="s">
        <v>279</v>
      </c>
      <c r="C339" s="3">
        <v>78.429999999999993</v>
      </c>
      <c r="D339">
        <v>6</v>
      </c>
      <c r="G339" t="s">
        <v>280</v>
      </c>
      <c r="H339" t="s">
        <v>281</v>
      </c>
      <c r="I339" t="s">
        <v>282</v>
      </c>
      <c r="J339" t="s">
        <v>283</v>
      </c>
    </row>
    <row r="340" spans="1:10" x14ac:dyDescent="0.25">
      <c r="A340" t="s">
        <v>2245</v>
      </c>
      <c r="B340" t="s">
        <v>2246</v>
      </c>
      <c r="C340" s="3">
        <v>87.284999999999997</v>
      </c>
      <c r="D340">
        <v>52</v>
      </c>
      <c r="G340" t="s">
        <v>280</v>
      </c>
      <c r="H340" t="s">
        <v>281</v>
      </c>
      <c r="I340" t="s">
        <v>2247</v>
      </c>
      <c r="J340" t="s">
        <v>2248</v>
      </c>
    </row>
    <row r="341" spans="1:10" x14ac:dyDescent="0.25">
      <c r="A341" t="s">
        <v>761</v>
      </c>
      <c r="B341" t="s">
        <v>762</v>
      </c>
      <c r="C341" s="3">
        <v>87.284999999999997</v>
      </c>
      <c r="D341">
        <v>39</v>
      </c>
      <c r="G341" t="s">
        <v>280</v>
      </c>
      <c r="H341" t="s">
        <v>281</v>
      </c>
      <c r="I341" t="s">
        <v>763</v>
      </c>
      <c r="J341" t="s">
        <v>764</v>
      </c>
    </row>
    <row r="342" spans="1:10" x14ac:dyDescent="0.25">
      <c r="A342" t="s">
        <v>1254</v>
      </c>
      <c r="B342" t="s">
        <v>1255</v>
      </c>
      <c r="C342" s="3">
        <v>23.781999999999996</v>
      </c>
      <c r="D342">
        <v>5</v>
      </c>
      <c r="G342" t="s">
        <v>139</v>
      </c>
      <c r="H342" t="s">
        <v>281</v>
      </c>
      <c r="I342" t="s">
        <v>1256</v>
      </c>
      <c r="J342" t="s">
        <v>1257</v>
      </c>
    </row>
    <row r="343" spans="1:10" x14ac:dyDescent="0.25">
      <c r="A343" t="s">
        <v>2669</v>
      </c>
      <c r="B343" t="s">
        <v>2670</v>
      </c>
      <c r="C343" s="3">
        <v>11.511499999999998</v>
      </c>
      <c r="D343">
        <v>23</v>
      </c>
      <c r="G343" t="s">
        <v>139</v>
      </c>
      <c r="H343" t="s">
        <v>281</v>
      </c>
      <c r="I343" t="s">
        <v>2671</v>
      </c>
      <c r="J343" t="s">
        <v>2672</v>
      </c>
    </row>
    <row r="344" spans="1:10" x14ac:dyDescent="0.25">
      <c r="A344" t="s">
        <v>1906</v>
      </c>
      <c r="B344" t="s">
        <v>1907</v>
      </c>
      <c r="C344" s="3">
        <v>28.841999999999995</v>
      </c>
      <c r="D344">
        <v>18</v>
      </c>
      <c r="G344" t="s">
        <v>139</v>
      </c>
      <c r="H344" t="s">
        <v>281</v>
      </c>
      <c r="I344" t="s">
        <v>1908</v>
      </c>
      <c r="J344" t="s">
        <v>1909</v>
      </c>
    </row>
    <row r="345" spans="1:10" x14ac:dyDescent="0.25">
      <c r="A345" t="s">
        <v>765</v>
      </c>
      <c r="B345" t="s">
        <v>766</v>
      </c>
      <c r="C345" s="3">
        <v>11.511499999999998</v>
      </c>
      <c r="D345">
        <v>13</v>
      </c>
      <c r="G345" t="s">
        <v>139</v>
      </c>
      <c r="H345" t="s">
        <v>281</v>
      </c>
      <c r="I345" t="s">
        <v>767</v>
      </c>
      <c r="J345" t="s">
        <v>768</v>
      </c>
    </row>
    <row r="346" spans="1:10" x14ac:dyDescent="0.25">
      <c r="A346" t="s">
        <v>1258</v>
      </c>
      <c r="B346" t="s">
        <v>1259</v>
      </c>
      <c r="C346" s="3">
        <v>13.788499999999999</v>
      </c>
      <c r="D346">
        <v>8</v>
      </c>
      <c r="G346" t="s">
        <v>139</v>
      </c>
      <c r="H346" t="s">
        <v>281</v>
      </c>
      <c r="I346" t="s">
        <v>1260</v>
      </c>
      <c r="J346" t="s">
        <v>1261</v>
      </c>
    </row>
    <row r="347" spans="1:10" x14ac:dyDescent="0.25">
      <c r="A347" t="s">
        <v>2929</v>
      </c>
      <c r="B347" t="s">
        <v>2930</v>
      </c>
      <c r="C347" s="3">
        <v>11.385</v>
      </c>
      <c r="D347">
        <v>33</v>
      </c>
      <c r="G347" t="s">
        <v>139</v>
      </c>
      <c r="H347" t="s">
        <v>281</v>
      </c>
      <c r="I347" t="s">
        <v>2931</v>
      </c>
      <c r="J347" t="s">
        <v>2932</v>
      </c>
    </row>
    <row r="348" spans="1:10" x14ac:dyDescent="0.25">
      <c r="A348" t="s">
        <v>1910</v>
      </c>
      <c r="B348" t="s">
        <v>1911</v>
      </c>
      <c r="C348" s="3">
        <v>11.385</v>
      </c>
      <c r="D348">
        <v>25</v>
      </c>
      <c r="G348" t="s">
        <v>139</v>
      </c>
      <c r="H348" t="s">
        <v>281</v>
      </c>
      <c r="I348" t="s">
        <v>1912</v>
      </c>
      <c r="J348" t="s">
        <v>1913</v>
      </c>
    </row>
    <row r="349" spans="1:10" x14ac:dyDescent="0.25">
      <c r="A349" t="s">
        <v>769</v>
      </c>
      <c r="B349" t="s">
        <v>770</v>
      </c>
      <c r="C349" s="3">
        <v>11.385</v>
      </c>
      <c r="D349">
        <v>34</v>
      </c>
      <c r="G349" t="s">
        <v>139</v>
      </c>
      <c r="H349" t="s">
        <v>281</v>
      </c>
      <c r="I349" t="s">
        <v>771</v>
      </c>
      <c r="J349" t="s">
        <v>772</v>
      </c>
    </row>
    <row r="350" spans="1:10" x14ac:dyDescent="0.25">
      <c r="A350" t="s">
        <v>2933</v>
      </c>
      <c r="B350" t="s">
        <v>2934</v>
      </c>
      <c r="C350" s="3">
        <v>11.385</v>
      </c>
      <c r="D350">
        <v>25</v>
      </c>
      <c r="G350" t="s">
        <v>139</v>
      </c>
      <c r="H350" t="s">
        <v>281</v>
      </c>
      <c r="I350" t="s">
        <v>2935</v>
      </c>
      <c r="J350" t="s">
        <v>2936</v>
      </c>
    </row>
    <row r="351" spans="1:10" x14ac:dyDescent="0.25">
      <c r="A351" t="s">
        <v>2673</v>
      </c>
      <c r="B351" t="s">
        <v>2674</v>
      </c>
      <c r="C351" s="3">
        <v>9.4874999999999989</v>
      </c>
      <c r="D351">
        <v>7</v>
      </c>
      <c r="G351" t="s">
        <v>139</v>
      </c>
      <c r="H351" t="s">
        <v>281</v>
      </c>
      <c r="I351" t="s">
        <v>2675</v>
      </c>
      <c r="J351" t="s">
        <v>2676</v>
      </c>
    </row>
    <row r="352" spans="1:10" x14ac:dyDescent="0.25">
      <c r="A352" t="s">
        <v>2677</v>
      </c>
      <c r="B352" t="s">
        <v>2678</v>
      </c>
      <c r="C352" s="3">
        <v>9.4874999999999989</v>
      </c>
      <c r="D352">
        <v>10</v>
      </c>
      <c r="G352" t="s">
        <v>139</v>
      </c>
      <c r="H352" t="s">
        <v>281</v>
      </c>
      <c r="I352" t="s">
        <v>2679</v>
      </c>
      <c r="J352" t="s">
        <v>2680</v>
      </c>
    </row>
    <row r="353" spans="1:10" x14ac:dyDescent="0.25">
      <c r="A353" t="s">
        <v>1440</v>
      </c>
      <c r="B353" t="s">
        <v>1441</v>
      </c>
      <c r="C353" s="3">
        <v>146.73999999999998</v>
      </c>
      <c r="D353">
        <v>15</v>
      </c>
      <c r="G353" t="s">
        <v>140</v>
      </c>
      <c r="H353" t="s">
        <v>281</v>
      </c>
      <c r="I353" t="s">
        <v>1442</v>
      </c>
      <c r="J353" t="s">
        <v>1443</v>
      </c>
    </row>
    <row r="354" spans="1:10" x14ac:dyDescent="0.25">
      <c r="A354" t="s">
        <v>2249</v>
      </c>
      <c r="B354" t="s">
        <v>2250</v>
      </c>
      <c r="C354" s="3">
        <v>146.73999999999998</v>
      </c>
      <c r="D354">
        <v>10</v>
      </c>
      <c r="G354" t="s">
        <v>140</v>
      </c>
      <c r="H354" t="s">
        <v>281</v>
      </c>
      <c r="I354" t="s">
        <v>2251</v>
      </c>
      <c r="J354" t="s">
        <v>2252</v>
      </c>
    </row>
    <row r="355" spans="1:10" x14ac:dyDescent="0.25">
      <c r="A355" t="s">
        <v>1914</v>
      </c>
      <c r="B355" t="s">
        <v>1915</v>
      </c>
      <c r="C355" s="3">
        <v>120.55449999999999</v>
      </c>
      <c r="D355">
        <v>6</v>
      </c>
      <c r="G355" t="s">
        <v>132</v>
      </c>
      <c r="H355" t="s">
        <v>281</v>
      </c>
      <c r="I355" t="s">
        <v>1916</v>
      </c>
      <c r="J355" t="s">
        <v>1917</v>
      </c>
    </row>
    <row r="356" spans="1:10" x14ac:dyDescent="0.25">
      <c r="A356" t="s">
        <v>1444</v>
      </c>
      <c r="B356" t="s">
        <v>1445</v>
      </c>
      <c r="C356" s="3">
        <v>93.989499999999992</v>
      </c>
      <c r="D356">
        <v>12</v>
      </c>
      <c r="G356" t="s">
        <v>323</v>
      </c>
      <c r="H356" t="s">
        <v>281</v>
      </c>
      <c r="I356" t="s">
        <v>1446</v>
      </c>
      <c r="J356" t="s">
        <v>1447</v>
      </c>
    </row>
    <row r="357" spans="1:10" x14ac:dyDescent="0.25">
      <c r="A357" t="s">
        <v>773</v>
      </c>
      <c r="B357" t="s">
        <v>774</v>
      </c>
      <c r="C357" s="3">
        <v>51.148319999999991</v>
      </c>
      <c r="D357">
        <v>14</v>
      </c>
      <c r="G357" t="s">
        <v>323</v>
      </c>
      <c r="H357" t="s">
        <v>158</v>
      </c>
      <c r="I357" t="s">
        <v>775</v>
      </c>
      <c r="J357" t="s">
        <v>776</v>
      </c>
    </row>
    <row r="358" spans="1:10" x14ac:dyDescent="0.25">
      <c r="A358" t="s">
        <v>2937</v>
      </c>
      <c r="B358" t="s">
        <v>2938</v>
      </c>
      <c r="C358" s="3">
        <v>472.75809999999996</v>
      </c>
      <c r="D358">
        <v>2</v>
      </c>
      <c r="G358" t="s">
        <v>132</v>
      </c>
      <c r="H358" t="s">
        <v>158</v>
      </c>
      <c r="I358" t="s">
        <v>2939</v>
      </c>
      <c r="J358" t="s">
        <v>2940</v>
      </c>
    </row>
    <row r="359" spans="1:10" x14ac:dyDescent="0.25">
      <c r="A359" t="s">
        <v>2253</v>
      </c>
      <c r="B359" t="s">
        <v>2254</v>
      </c>
      <c r="C359" s="3">
        <v>250.80349999999999</v>
      </c>
      <c r="D359">
        <v>4</v>
      </c>
      <c r="G359" t="s">
        <v>3401</v>
      </c>
      <c r="H359" t="s">
        <v>158</v>
      </c>
      <c r="I359" t="s">
        <v>2255</v>
      </c>
      <c r="J359" t="s">
        <v>2256</v>
      </c>
    </row>
    <row r="360" spans="1:10" x14ac:dyDescent="0.25">
      <c r="A360" t="s">
        <v>414</v>
      </c>
      <c r="B360" t="s">
        <v>415</v>
      </c>
      <c r="C360" s="3">
        <v>178.29139999999998</v>
      </c>
      <c r="D360">
        <v>7</v>
      </c>
      <c r="G360" t="s">
        <v>3401</v>
      </c>
      <c r="H360" t="s">
        <v>158</v>
      </c>
      <c r="I360" t="s">
        <v>416</v>
      </c>
      <c r="J360" t="s">
        <v>417</v>
      </c>
    </row>
    <row r="361" spans="1:10" x14ac:dyDescent="0.25">
      <c r="A361" t="s">
        <v>1918</v>
      </c>
      <c r="B361" t="s">
        <v>1919</v>
      </c>
      <c r="C361" s="3">
        <v>444.42899999999992</v>
      </c>
      <c r="D361">
        <v>5</v>
      </c>
      <c r="G361" t="s">
        <v>3401</v>
      </c>
      <c r="H361" t="s">
        <v>158</v>
      </c>
      <c r="I361" t="s">
        <v>1920</v>
      </c>
      <c r="J361" t="s">
        <v>1921</v>
      </c>
    </row>
    <row r="362" spans="1:10" x14ac:dyDescent="0.25">
      <c r="A362" t="s">
        <v>225</v>
      </c>
      <c r="B362" t="s">
        <v>2681</v>
      </c>
      <c r="C362" s="3">
        <v>326.17449999999997</v>
      </c>
      <c r="D362">
        <v>10</v>
      </c>
      <c r="G362" t="s">
        <v>3401</v>
      </c>
      <c r="H362" t="s">
        <v>158</v>
      </c>
      <c r="I362" t="s">
        <v>226</v>
      </c>
      <c r="J362" t="s">
        <v>227</v>
      </c>
    </row>
    <row r="363" spans="1:10" x14ac:dyDescent="0.25">
      <c r="A363" t="s">
        <v>1262</v>
      </c>
      <c r="B363" t="s">
        <v>1263</v>
      </c>
      <c r="C363" s="3">
        <v>543.19099999999992</v>
      </c>
      <c r="D363">
        <v>1</v>
      </c>
      <c r="G363" t="s">
        <v>3401</v>
      </c>
      <c r="H363" t="s">
        <v>158</v>
      </c>
      <c r="I363" t="s">
        <v>1264</v>
      </c>
      <c r="J363" t="s">
        <v>1265</v>
      </c>
    </row>
    <row r="364" spans="1:10" x14ac:dyDescent="0.25">
      <c r="A364" t="s">
        <v>206</v>
      </c>
      <c r="B364" t="s">
        <v>1448</v>
      </c>
      <c r="C364" s="3">
        <v>401.67545000000001</v>
      </c>
      <c r="D364">
        <v>11</v>
      </c>
      <c r="G364" t="s">
        <v>3401</v>
      </c>
      <c r="H364" t="s">
        <v>158</v>
      </c>
      <c r="I364" t="s">
        <v>207</v>
      </c>
      <c r="J364" t="s">
        <v>208</v>
      </c>
    </row>
    <row r="365" spans="1:10" x14ac:dyDescent="0.25">
      <c r="A365" t="s">
        <v>2941</v>
      </c>
      <c r="B365" t="s">
        <v>2942</v>
      </c>
      <c r="C365" s="3">
        <v>114.14807999999999</v>
      </c>
      <c r="D365">
        <v>12</v>
      </c>
      <c r="G365" t="s">
        <v>1010</v>
      </c>
      <c r="H365" t="s">
        <v>158</v>
      </c>
      <c r="I365" t="s">
        <v>2943</v>
      </c>
      <c r="J365" t="s">
        <v>2944</v>
      </c>
    </row>
    <row r="366" spans="1:10" x14ac:dyDescent="0.25">
      <c r="A366" t="s">
        <v>202</v>
      </c>
      <c r="B366" t="s">
        <v>1449</v>
      </c>
      <c r="C366" s="3">
        <v>84.467500000000001</v>
      </c>
      <c r="D366">
        <v>10</v>
      </c>
      <c r="G366" t="s">
        <v>3401</v>
      </c>
      <c r="H366" t="s">
        <v>158</v>
      </c>
      <c r="I366" t="s">
        <v>203</v>
      </c>
      <c r="J366" t="s">
        <v>204</v>
      </c>
    </row>
    <row r="367" spans="1:10" x14ac:dyDescent="0.25">
      <c r="A367" t="s">
        <v>157</v>
      </c>
      <c r="B367" t="s">
        <v>1450</v>
      </c>
      <c r="C367" s="3">
        <v>116.955</v>
      </c>
      <c r="D367">
        <v>10</v>
      </c>
      <c r="G367" t="s">
        <v>3401</v>
      </c>
      <c r="H367" t="s">
        <v>158</v>
      </c>
      <c r="I367" t="s">
        <v>159</v>
      </c>
      <c r="J367" t="s">
        <v>160</v>
      </c>
    </row>
    <row r="368" spans="1:10" x14ac:dyDescent="0.25">
      <c r="A368" t="s">
        <v>190</v>
      </c>
      <c r="B368" t="s">
        <v>1266</v>
      </c>
      <c r="C368" s="3">
        <v>157.23949999999996</v>
      </c>
      <c r="D368">
        <v>5</v>
      </c>
      <c r="G368" t="s">
        <v>3401</v>
      </c>
      <c r="H368" t="s">
        <v>158</v>
      </c>
      <c r="I368" t="s">
        <v>191</v>
      </c>
      <c r="J368" t="s">
        <v>192</v>
      </c>
    </row>
    <row r="369" spans="1:10" x14ac:dyDescent="0.25">
      <c r="A369" t="s">
        <v>229</v>
      </c>
      <c r="B369" t="s">
        <v>2682</v>
      </c>
      <c r="C369" s="3">
        <v>39.12794499999999</v>
      </c>
      <c r="D369">
        <v>4</v>
      </c>
      <c r="G369" t="s">
        <v>3401</v>
      </c>
      <c r="H369" t="s">
        <v>158</v>
      </c>
      <c r="I369" t="s">
        <v>230</v>
      </c>
      <c r="J369" t="s">
        <v>231</v>
      </c>
    </row>
    <row r="370" spans="1:10" x14ac:dyDescent="0.25">
      <c r="A370" t="s">
        <v>218</v>
      </c>
      <c r="B370" t="s">
        <v>2945</v>
      </c>
      <c r="C370" s="3">
        <v>50.706489999999995</v>
      </c>
      <c r="D370">
        <v>10</v>
      </c>
      <c r="G370" t="s">
        <v>3401</v>
      </c>
      <c r="H370" t="s">
        <v>158</v>
      </c>
      <c r="I370" t="s">
        <v>219</v>
      </c>
      <c r="J370" t="s">
        <v>220</v>
      </c>
    </row>
    <row r="371" spans="1:10" x14ac:dyDescent="0.25">
      <c r="A371" t="s">
        <v>478</v>
      </c>
      <c r="B371" t="s">
        <v>479</v>
      </c>
      <c r="C371" s="3">
        <v>161.78774999999999</v>
      </c>
      <c r="D371">
        <v>1</v>
      </c>
      <c r="G371" t="s">
        <v>132</v>
      </c>
      <c r="H371" t="s">
        <v>158</v>
      </c>
      <c r="I371" t="s">
        <v>480</v>
      </c>
      <c r="J371" t="s">
        <v>481</v>
      </c>
    </row>
    <row r="372" spans="1:10" x14ac:dyDescent="0.25">
      <c r="A372" t="s">
        <v>535</v>
      </c>
      <c r="B372" t="s">
        <v>536</v>
      </c>
      <c r="C372" s="14">
        <v>238.45824999999996</v>
      </c>
      <c r="D372">
        <v>4</v>
      </c>
      <c r="G372" t="s">
        <v>132</v>
      </c>
      <c r="H372" t="s">
        <v>158</v>
      </c>
      <c r="I372" t="s">
        <v>537</v>
      </c>
      <c r="J372" t="s">
        <v>538</v>
      </c>
    </row>
    <row r="373" spans="1:10" x14ac:dyDescent="0.25">
      <c r="A373" t="s">
        <v>1451</v>
      </c>
      <c r="B373" t="s">
        <v>1452</v>
      </c>
      <c r="C373" s="3">
        <v>227.41249999999999</v>
      </c>
      <c r="D373">
        <v>4</v>
      </c>
      <c r="G373" t="s">
        <v>132</v>
      </c>
      <c r="H373" t="s">
        <v>158</v>
      </c>
      <c r="I373" t="s">
        <v>1453</v>
      </c>
      <c r="J373" t="s">
        <v>1454</v>
      </c>
    </row>
    <row r="374" spans="1:10" x14ac:dyDescent="0.25">
      <c r="A374" t="s">
        <v>1267</v>
      </c>
      <c r="B374" t="s">
        <v>3238</v>
      </c>
      <c r="C374" s="3">
        <v>129.94999999999999</v>
      </c>
      <c r="D374">
        <v>4</v>
      </c>
      <c r="G374" t="s">
        <v>3401</v>
      </c>
      <c r="H374" t="s">
        <v>158</v>
      </c>
      <c r="I374" t="s">
        <v>1268</v>
      </c>
      <c r="J374" t="s">
        <v>1269</v>
      </c>
    </row>
    <row r="375" spans="1:10" x14ac:dyDescent="0.25">
      <c r="A375" t="s">
        <v>2946</v>
      </c>
      <c r="B375" t="s">
        <v>2947</v>
      </c>
      <c r="C375" s="3">
        <v>180.63049999999998</v>
      </c>
      <c r="D375">
        <v>2</v>
      </c>
      <c r="G375" t="s">
        <v>3401</v>
      </c>
      <c r="H375" t="s">
        <v>158</v>
      </c>
      <c r="I375" t="s">
        <v>2948</v>
      </c>
      <c r="J375" t="s">
        <v>2949</v>
      </c>
    </row>
    <row r="376" spans="1:10" x14ac:dyDescent="0.25">
      <c r="A376" t="s">
        <v>1922</v>
      </c>
      <c r="B376" t="s">
        <v>1923</v>
      </c>
      <c r="C376" s="3">
        <v>69.991069999999993</v>
      </c>
      <c r="D376">
        <v>7</v>
      </c>
      <c r="G376" t="s">
        <v>147</v>
      </c>
      <c r="H376" t="s">
        <v>158</v>
      </c>
      <c r="I376" t="s">
        <v>1924</v>
      </c>
      <c r="J376" t="s">
        <v>1925</v>
      </c>
    </row>
    <row r="377" spans="1:10" x14ac:dyDescent="0.25">
      <c r="A377" t="s">
        <v>1926</v>
      </c>
      <c r="B377" t="s">
        <v>1927</v>
      </c>
      <c r="C377" s="3">
        <v>74.552315000000007</v>
      </c>
      <c r="D377">
        <v>4</v>
      </c>
      <c r="G377" t="s">
        <v>147</v>
      </c>
      <c r="H377" t="s">
        <v>158</v>
      </c>
      <c r="I377" t="s">
        <v>1928</v>
      </c>
      <c r="J377" t="s">
        <v>1929</v>
      </c>
    </row>
    <row r="378" spans="1:10" x14ac:dyDescent="0.25">
      <c r="A378" t="s">
        <v>1270</v>
      </c>
      <c r="B378" t="s">
        <v>1271</v>
      </c>
      <c r="C378" s="3">
        <v>150.74199999999999</v>
      </c>
      <c r="D378">
        <v>7</v>
      </c>
      <c r="G378" t="s">
        <v>132</v>
      </c>
      <c r="H378" t="s">
        <v>158</v>
      </c>
      <c r="I378" t="s">
        <v>1272</v>
      </c>
      <c r="J378" t="s">
        <v>1273</v>
      </c>
    </row>
    <row r="379" spans="1:10" x14ac:dyDescent="0.25">
      <c r="A379" t="s">
        <v>1274</v>
      </c>
      <c r="B379" t="s">
        <v>1275</v>
      </c>
      <c r="C379" s="3">
        <v>172.44364999999999</v>
      </c>
      <c r="D379">
        <v>3</v>
      </c>
      <c r="G379" t="s">
        <v>132</v>
      </c>
      <c r="H379" t="s">
        <v>158</v>
      </c>
      <c r="I379" t="s">
        <v>1276</v>
      </c>
      <c r="J379" t="s">
        <v>1277</v>
      </c>
    </row>
    <row r="380" spans="1:10" x14ac:dyDescent="0.25">
      <c r="A380" t="s">
        <v>2683</v>
      </c>
      <c r="B380" t="s">
        <v>2684</v>
      </c>
      <c r="C380" s="3">
        <v>38.984999999999992</v>
      </c>
      <c r="D380">
        <v>5</v>
      </c>
      <c r="G380" t="s">
        <v>118</v>
      </c>
      <c r="H380" t="s">
        <v>158</v>
      </c>
      <c r="I380" t="s">
        <v>2685</v>
      </c>
      <c r="J380" t="s">
        <v>2686</v>
      </c>
    </row>
    <row r="381" spans="1:10" x14ac:dyDescent="0.25">
      <c r="A381" t="s">
        <v>2950</v>
      </c>
      <c r="B381" t="s">
        <v>2951</v>
      </c>
      <c r="C381" s="3">
        <v>36.645899999999997</v>
      </c>
      <c r="D381">
        <v>16</v>
      </c>
      <c r="G381" t="s">
        <v>251</v>
      </c>
      <c r="H381" t="s">
        <v>158</v>
      </c>
      <c r="I381" t="s">
        <v>2952</v>
      </c>
      <c r="J381" t="s">
        <v>2953</v>
      </c>
    </row>
    <row r="382" spans="1:10" x14ac:dyDescent="0.25">
      <c r="A382" t="s">
        <v>1455</v>
      </c>
      <c r="B382" t="s">
        <v>1456</v>
      </c>
      <c r="C382" s="3">
        <v>37.243670000000002</v>
      </c>
      <c r="D382">
        <v>10</v>
      </c>
      <c r="G382" t="s">
        <v>251</v>
      </c>
      <c r="H382" t="s">
        <v>158</v>
      </c>
      <c r="I382" t="s">
        <v>1457</v>
      </c>
      <c r="J382" t="s">
        <v>1458</v>
      </c>
    </row>
    <row r="383" spans="1:10" x14ac:dyDescent="0.25">
      <c r="A383" t="s">
        <v>1459</v>
      </c>
      <c r="B383" t="s">
        <v>1460</v>
      </c>
      <c r="C383" s="3">
        <v>43.728175</v>
      </c>
      <c r="D383">
        <v>6</v>
      </c>
      <c r="G383" t="s">
        <v>251</v>
      </c>
      <c r="H383" t="s">
        <v>158</v>
      </c>
      <c r="I383" t="s">
        <v>775</v>
      </c>
      <c r="J383" t="s">
        <v>1461</v>
      </c>
    </row>
    <row r="384" spans="1:10" x14ac:dyDescent="0.25">
      <c r="A384" t="s">
        <v>3533</v>
      </c>
      <c r="B384" t="s">
        <v>3534</v>
      </c>
      <c r="C384" s="3">
        <v>27.289499999999997</v>
      </c>
      <c r="D384">
        <v>20</v>
      </c>
      <c r="G384" t="s">
        <v>127</v>
      </c>
      <c r="H384" t="s">
        <v>158</v>
      </c>
      <c r="I384" t="s">
        <v>3535</v>
      </c>
      <c r="J384" t="s">
        <v>3536</v>
      </c>
    </row>
    <row r="385" spans="1:10" x14ac:dyDescent="0.25">
      <c r="A385" t="s">
        <v>457</v>
      </c>
      <c r="B385" t="s">
        <v>458</v>
      </c>
      <c r="C385" s="3">
        <v>30.538249999999998</v>
      </c>
      <c r="D385">
        <v>7</v>
      </c>
      <c r="G385" t="s">
        <v>127</v>
      </c>
      <c r="H385" t="s">
        <v>158</v>
      </c>
      <c r="I385" t="s">
        <v>459</v>
      </c>
      <c r="J385" t="s">
        <v>460</v>
      </c>
    </row>
    <row r="386" spans="1:10" x14ac:dyDescent="0.25">
      <c r="A386" t="s">
        <v>777</v>
      </c>
      <c r="B386" t="s">
        <v>778</v>
      </c>
      <c r="C386" s="3">
        <v>24.040749999999999</v>
      </c>
      <c r="D386">
        <v>20</v>
      </c>
      <c r="G386" t="s">
        <v>127</v>
      </c>
      <c r="H386" t="s">
        <v>158</v>
      </c>
      <c r="I386" t="s">
        <v>779</v>
      </c>
      <c r="J386" t="s">
        <v>780</v>
      </c>
    </row>
    <row r="387" spans="1:10" x14ac:dyDescent="0.25">
      <c r="A387" t="s">
        <v>1930</v>
      </c>
      <c r="B387" t="s">
        <v>1931</v>
      </c>
      <c r="C387" s="3">
        <v>13.215914999999999</v>
      </c>
      <c r="D387">
        <v>11</v>
      </c>
      <c r="G387" t="s">
        <v>251</v>
      </c>
      <c r="H387" t="s">
        <v>158</v>
      </c>
      <c r="I387" t="s">
        <v>1932</v>
      </c>
      <c r="J387" t="s">
        <v>1933</v>
      </c>
    </row>
    <row r="388" spans="1:10" x14ac:dyDescent="0.25">
      <c r="A388" t="s">
        <v>551</v>
      </c>
      <c r="B388" t="s">
        <v>552</v>
      </c>
      <c r="C388" s="3">
        <v>19.882349999999999</v>
      </c>
      <c r="D388">
        <v>22</v>
      </c>
      <c r="G388" t="s">
        <v>251</v>
      </c>
      <c r="H388" t="s">
        <v>158</v>
      </c>
      <c r="I388" t="s">
        <v>553</v>
      </c>
      <c r="J388" t="s">
        <v>554</v>
      </c>
    </row>
    <row r="389" spans="1:10" x14ac:dyDescent="0.25">
      <c r="A389" t="s">
        <v>2257</v>
      </c>
      <c r="B389" t="s">
        <v>2258</v>
      </c>
      <c r="C389" s="3">
        <v>20.532099999999996</v>
      </c>
      <c r="D389">
        <v>12</v>
      </c>
      <c r="G389" t="s">
        <v>251</v>
      </c>
      <c r="H389" t="s">
        <v>158</v>
      </c>
      <c r="I389" t="s">
        <v>2259</v>
      </c>
      <c r="J389" t="s">
        <v>2260</v>
      </c>
    </row>
    <row r="390" spans="1:10" x14ac:dyDescent="0.25">
      <c r="A390" t="s">
        <v>2954</v>
      </c>
      <c r="B390" t="s">
        <v>2955</v>
      </c>
      <c r="C390" s="3">
        <v>25.99</v>
      </c>
      <c r="D390">
        <v>30</v>
      </c>
      <c r="G390" t="s">
        <v>424</v>
      </c>
      <c r="H390" t="s">
        <v>158</v>
      </c>
      <c r="I390" t="s">
        <v>2956</v>
      </c>
      <c r="J390" t="s">
        <v>2957</v>
      </c>
    </row>
    <row r="391" spans="1:10" x14ac:dyDescent="0.25">
      <c r="A391" t="s">
        <v>2261</v>
      </c>
      <c r="B391" t="s">
        <v>2262</v>
      </c>
      <c r="C391" s="3">
        <v>20.791999999999998</v>
      </c>
      <c r="D391">
        <v>53</v>
      </c>
      <c r="G391" t="s">
        <v>424</v>
      </c>
      <c r="H391" t="s">
        <v>158</v>
      </c>
      <c r="I391" t="s">
        <v>2263</v>
      </c>
      <c r="J391" t="s">
        <v>2264</v>
      </c>
    </row>
    <row r="392" spans="1:10" x14ac:dyDescent="0.25">
      <c r="A392" t="s">
        <v>1278</v>
      </c>
      <c r="B392" t="s">
        <v>1279</v>
      </c>
      <c r="C392" s="3">
        <v>28.588999999999999</v>
      </c>
      <c r="D392">
        <v>34</v>
      </c>
      <c r="G392" t="s">
        <v>424</v>
      </c>
      <c r="H392" t="s">
        <v>158</v>
      </c>
      <c r="I392" t="s">
        <v>1280</v>
      </c>
      <c r="J392" t="s">
        <v>1281</v>
      </c>
    </row>
    <row r="393" spans="1:10" x14ac:dyDescent="0.25">
      <c r="A393" t="s">
        <v>3537</v>
      </c>
      <c r="B393" t="s">
        <v>3538</v>
      </c>
      <c r="C393" s="3">
        <v>56.918099999999995</v>
      </c>
      <c r="D393">
        <v>6</v>
      </c>
      <c r="G393" t="s">
        <v>147</v>
      </c>
      <c r="H393" t="s">
        <v>158</v>
      </c>
      <c r="I393" t="s">
        <v>3539</v>
      </c>
      <c r="J393" t="s">
        <v>3540</v>
      </c>
    </row>
    <row r="394" spans="1:10" x14ac:dyDescent="0.25">
      <c r="A394" t="s">
        <v>3541</v>
      </c>
      <c r="B394" t="s">
        <v>3542</v>
      </c>
      <c r="C394" s="3">
        <v>366.459</v>
      </c>
      <c r="D394">
        <v>4</v>
      </c>
      <c r="G394" t="s">
        <v>781</v>
      </c>
      <c r="H394" t="s">
        <v>158</v>
      </c>
      <c r="I394" t="s">
        <v>3543</v>
      </c>
      <c r="J394" t="s">
        <v>3544</v>
      </c>
    </row>
    <row r="395" spans="1:10" x14ac:dyDescent="0.25">
      <c r="A395" t="s">
        <v>3239</v>
      </c>
      <c r="B395" t="s">
        <v>3240</v>
      </c>
      <c r="C395" s="14">
        <v>474.31749999999994</v>
      </c>
      <c r="D395">
        <v>2</v>
      </c>
      <c r="G395" t="s">
        <v>781</v>
      </c>
      <c r="H395" t="s">
        <v>158</v>
      </c>
      <c r="I395" t="s">
        <v>3241</v>
      </c>
      <c r="J395" t="s">
        <v>3242</v>
      </c>
    </row>
    <row r="396" spans="1:10" x14ac:dyDescent="0.25">
      <c r="A396" t="s">
        <v>1462</v>
      </c>
      <c r="B396" t="s">
        <v>1463</v>
      </c>
      <c r="C396" s="3">
        <v>105.25949999999999</v>
      </c>
      <c r="D396">
        <v>8</v>
      </c>
      <c r="G396" t="s">
        <v>1464</v>
      </c>
      <c r="H396" t="s">
        <v>158</v>
      </c>
      <c r="I396" t="s">
        <v>1465</v>
      </c>
      <c r="J396" t="s">
        <v>1466</v>
      </c>
    </row>
    <row r="397" spans="1:10" x14ac:dyDescent="0.25">
      <c r="A397" t="s">
        <v>1467</v>
      </c>
      <c r="B397" t="s">
        <v>1468</v>
      </c>
      <c r="C397" s="3">
        <v>66.274500000000003</v>
      </c>
      <c r="D397">
        <v>38</v>
      </c>
      <c r="G397" t="s">
        <v>1464</v>
      </c>
      <c r="H397" t="s">
        <v>158</v>
      </c>
      <c r="I397" t="s">
        <v>1469</v>
      </c>
      <c r="J397" t="s">
        <v>1470</v>
      </c>
    </row>
    <row r="398" spans="1:10" x14ac:dyDescent="0.25">
      <c r="A398" t="s">
        <v>3545</v>
      </c>
      <c r="B398" t="s">
        <v>3546</v>
      </c>
      <c r="C398" s="3">
        <v>34.696649999999998</v>
      </c>
      <c r="D398">
        <v>35</v>
      </c>
      <c r="G398" t="s">
        <v>118</v>
      </c>
      <c r="H398" t="s">
        <v>158</v>
      </c>
      <c r="I398" t="s">
        <v>3547</v>
      </c>
      <c r="J398" t="s">
        <v>3548</v>
      </c>
    </row>
    <row r="399" spans="1:10" x14ac:dyDescent="0.25">
      <c r="A399" t="s">
        <v>3342</v>
      </c>
      <c r="B399" t="s">
        <v>3343</v>
      </c>
      <c r="C399" s="3">
        <v>41.583999999999996</v>
      </c>
      <c r="D399">
        <v>40</v>
      </c>
      <c r="G399" t="s">
        <v>118</v>
      </c>
      <c r="H399" t="s">
        <v>158</v>
      </c>
      <c r="I399" t="s">
        <v>3344</v>
      </c>
      <c r="J399" t="s">
        <v>3345</v>
      </c>
    </row>
    <row r="400" spans="1:10" x14ac:dyDescent="0.25">
      <c r="A400" t="s">
        <v>360</v>
      </c>
      <c r="B400" t="s">
        <v>361</v>
      </c>
      <c r="C400" s="3">
        <v>48.744244999999992</v>
      </c>
      <c r="D400">
        <v>19</v>
      </c>
      <c r="G400" t="s">
        <v>118</v>
      </c>
      <c r="H400" t="s">
        <v>158</v>
      </c>
      <c r="I400" t="s">
        <v>362</v>
      </c>
      <c r="J400" t="s">
        <v>363</v>
      </c>
    </row>
    <row r="401" spans="1:10" x14ac:dyDescent="0.25">
      <c r="A401" t="s">
        <v>3346</v>
      </c>
      <c r="B401" t="s">
        <v>3347</v>
      </c>
      <c r="C401" s="3">
        <v>49.380999999999993</v>
      </c>
      <c r="D401">
        <v>43</v>
      </c>
      <c r="G401" t="s">
        <v>118</v>
      </c>
      <c r="H401" t="s">
        <v>158</v>
      </c>
      <c r="I401" t="s">
        <v>3348</v>
      </c>
      <c r="J401" t="s">
        <v>3349</v>
      </c>
    </row>
    <row r="402" spans="1:10" x14ac:dyDescent="0.25">
      <c r="A402" t="s">
        <v>1471</v>
      </c>
      <c r="B402" t="s">
        <v>1472</v>
      </c>
      <c r="C402" s="3">
        <v>69.393299999999996</v>
      </c>
      <c r="D402">
        <v>14</v>
      </c>
      <c r="G402" t="s">
        <v>118</v>
      </c>
      <c r="H402" t="s">
        <v>158</v>
      </c>
      <c r="I402" t="s">
        <v>1473</v>
      </c>
      <c r="J402" t="s">
        <v>1474</v>
      </c>
    </row>
    <row r="403" spans="1:10" x14ac:dyDescent="0.25">
      <c r="A403" t="s">
        <v>1282</v>
      </c>
      <c r="B403" t="s">
        <v>1283</v>
      </c>
      <c r="C403" s="3">
        <v>117.47479999999999</v>
      </c>
      <c r="D403">
        <v>6</v>
      </c>
      <c r="G403" t="s">
        <v>132</v>
      </c>
      <c r="H403" t="s">
        <v>158</v>
      </c>
      <c r="I403" t="s">
        <v>1284</v>
      </c>
      <c r="J403" t="s">
        <v>1285</v>
      </c>
    </row>
    <row r="404" spans="1:10" x14ac:dyDescent="0.25">
      <c r="A404" t="s">
        <v>317</v>
      </c>
      <c r="B404" t="s">
        <v>318</v>
      </c>
      <c r="C404" s="3">
        <v>50.940399999999997</v>
      </c>
      <c r="D404">
        <v>10</v>
      </c>
      <c r="G404" t="s">
        <v>118</v>
      </c>
      <c r="H404" t="s">
        <v>158</v>
      </c>
      <c r="I404" t="s">
        <v>319</v>
      </c>
      <c r="J404" t="s">
        <v>320</v>
      </c>
    </row>
    <row r="405" spans="1:10" x14ac:dyDescent="0.25">
      <c r="A405" t="s">
        <v>2958</v>
      </c>
      <c r="B405" t="s">
        <v>2959</v>
      </c>
      <c r="C405" s="3">
        <v>61.557314999999996</v>
      </c>
      <c r="D405">
        <v>5</v>
      </c>
      <c r="G405" t="s">
        <v>118</v>
      </c>
      <c r="H405" t="s">
        <v>158</v>
      </c>
      <c r="I405" t="s">
        <v>2960</v>
      </c>
      <c r="J405" t="s">
        <v>2961</v>
      </c>
    </row>
    <row r="406" spans="1:10" x14ac:dyDescent="0.25">
      <c r="A406" t="s">
        <v>1286</v>
      </c>
      <c r="B406" t="s">
        <v>1287</v>
      </c>
      <c r="C406" s="3">
        <v>79.009599999999992</v>
      </c>
      <c r="D406">
        <v>7</v>
      </c>
      <c r="G406" t="s">
        <v>132</v>
      </c>
      <c r="H406" t="s">
        <v>158</v>
      </c>
      <c r="I406" t="s">
        <v>1288</v>
      </c>
      <c r="J406" t="s">
        <v>1289</v>
      </c>
    </row>
    <row r="407" spans="1:10" x14ac:dyDescent="0.25">
      <c r="A407" t="s">
        <v>2962</v>
      </c>
      <c r="B407" t="s">
        <v>2963</v>
      </c>
      <c r="C407" s="3">
        <v>74.071499999999986</v>
      </c>
      <c r="D407">
        <v>17</v>
      </c>
      <c r="G407" t="s">
        <v>118</v>
      </c>
      <c r="H407" t="s">
        <v>158</v>
      </c>
      <c r="I407" t="s">
        <v>2964</v>
      </c>
      <c r="J407" t="s">
        <v>2965</v>
      </c>
    </row>
    <row r="408" spans="1:10" x14ac:dyDescent="0.25">
      <c r="A408" t="s">
        <v>2966</v>
      </c>
      <c r="B408" t="s">
        <v>2967</v>
      </c>
      <c r="C408" s="3">
        <v>88.885799999999989</v>
      </c>
      <c r="D408">
        <v>22</v>
      </c>
      <c r="G408" t="s">
        <v>132</v>
      </c>
      <c r="H408" t="s">
        <v>158</v>
      </c>
      <c r="I408" t="s">
        <v>2968</v>
      </c>
      <c r="J408" t="s">
        <v>2969</v>
      </c>
    </row>
    <row r="409" spans="1:10" x14ac:dyDescent="0.25">
      <c r="A409" t="s">
        <v>2687</v>
      </c>
      <c r="B409" t="s">
        <v>2688</v>
      </c>
      <c r="C409" s="3">
        <v>98.761999999999986</v>
      </c>
      <c r="D409">
        <v>1</v>
      </c>
      <c r="G409" t="s">
        <v>132</v>
      </c>
      <c r="H409" t="s">
        <v>158</v>
      </c>
      <c r="I409" t="s">
        <v>2689</v>
      </c>
      <c r="J409" t="s">
        <v>2690</v>
      </c>
    </row>
    <row r="410" spans="1:10" x14ac:dyDescent="0.25">
      <c r="A410" t="s">
        <v>1290</v>
      </c>
      <c r="B410" t="s">
        <v>1291</v>
      </c>
      <c r="C410" s="3">
        <v>19.492499999999996</v>
      </c>
      <c r="D410">
        <v>9</v>
      </c>
      <c r="G410" t="s">
        <v>139</v>
      </c>
      <c r="H410" t="s">
        <v>130</v>
      </c>
      <c r="I410" t="s">
        <v>1292</v>
      </c>
      <c r="J410" t="s">
        <v>1293</v>
      </c>
    </row>
    <row r="411" spans="1:10" x14ac:dyDescent="0.25">
      <c r="A411" t="s">
        <v>1934</v>
      </c>
      <c r="B411" t="s">
        <v>1935</v>
      </c>
      <c r="C411" s="3">
        <v>12.735099999999999</v>
      </c>
      <c r="D411">
        <v>15</v>
      </c>
      <c r="G411" t="s">
        <v>139</v>
      </c>
      <c r="H411" t="s">
        <v>130</v>
      </c>
      <c r="I411" t="s">
        <v>1936</v>
      </c>
      <c r="J411" t="s">
        <v>1937</v>
      </c>
    </row>
    <row r="412" spans="1:10" x14ac:dyDescent="0.25">
      <c r="A412" t="s">
        <v>2691</v>
      </c>
      <c r="B412" t="s">
        <v>2692</v>
      </c>
      <c r="C412" s="3">
        <v>45.482499999999995</v>
      </c>
      <c r="D412">
        <v>6</v>
      </c>
      <c r="E412" t="s">
        <v>3549</v>
      </c>
      <c r="F412">
        <v>80</v>
      </c>
      <c r="G412" t="s">
        <v>280</v>
      </c>
      <c r="H412" t="s">
        <v>130</v>
      </c>
      <c r="I412" t="s">
        <v>2693</v>
      </c>
      <c r="J412" t="s">
        <v>2694</v>
      </c>
    </row>
    <row r="413" spans="1:10" x14ac:dyDescent="0.25">
      <c r="A413" t="s">
        <v>2265</v>
      </c>
      <c r="B413" t="s">
        <v>2266</v>
      </c>
      <c r="C413" s="3">
        <v>33.137250000000002</v>
      </c>
      <c r="D413">
        <v>141</v>
      </c>
      <c r="G413" t="s">
        <v>424</v>
      </c>
      <c r="H413" t="s">
        <v>130</v>
      </c>
      <c r="I413" t="s">
        <v>2267</v>
      </c>
      <c r="J413" t="s">
        <v>2268</v>
      </c>
    </row>
    <row r="414" spans="1:10" x14ac:dyDescent="0.25">
      <c r="A414" t="s">
        <v>1294</v>
      </c>
      <c r="B414" t="s">
        <v>1295</v>
      </c>
      <c r="C414" s="3">
        <v>35.476349999999996</v>
      </c>
      <c r="D414">
        <v>48</v>
      </c>
      <c r="G414" t="s">
        <v>424</v>
      </c>
      <c r="H414" t="s">
        <v>130</v>
      </c>
      <c r="I414" t="s">
        <v>1296</v>
      </c>
      <c r="J414" t="s">
        <v>1297</v>
      </c>
    </row>
    <row r="415" spans="1:10" x14ac:dyDescent="0.25">
      <c r="A415" t="s">
        <v>1298</v>
      </c>
      <c r="B415" t="s">
        <v>1299</v>
      </c>
      <c r="C415" s="3">
        <v>51.330249999999992</v>
      </c>
      <c r="D415">
        <v>0</v>
      </c>
      <c r="E415" t="s">
        <v>3549</v>
      </c>
      <c r="F415">
        <v>200</v>
      </c>
      <c r="G415" t="s">
        <v>424</v>
      </c>
      <c r="H415" t="s">
        <v>130</v>
      </c>
      <c r="I415" t="s">
        <v>1300</v>
      </c>
      <c r="J415" t="s">
        <v>1301</v>
      </c>
    </row>
    <row r="416" spans="1:10" x14ac:dyDescent="0.25">
      <c r="A416" t="s">
        <v>2695</v>
      </c>
      <c r="B416" t="s">
        <v>2696</v>
      </c>
      <c r="C416" s="3">
        <v>50.680499999999995</v>
      </c>
      <c r="D416">
        <v>0</v>
      </c>
      <c r="E416" t="s">
        <v>3549</v>
      </c>
      <c r="F416">
        <v>230</v>
      </c>
      <c r="G416" t="s">
        <v>147</v>
      </c>
      <c r="H416" t="s">
        <v>130</v>
      </c>
      <c r="I416" t="s">
        <v>2697</v>
      </c>
      <c r="J416" t="s">
        <v>2698</v>
      </c>
    </row>
    <row r="417" spans="1:10" x14ac:dyDescent="0.25">
      <c r="A417" t="s">
        <v>1302</v>
      </c>
      <c r="B417" t="s">
        <v>1303</v>
      </c>
      <c r="C417" s="3">
        <v>83.947699999999998</v>
      </c>
      <c r="D417">
        <v>11</v>
      </c>
      <c r="G417" t="s">
        <v>280</v>
      </c>
      <c r="H417" t="s">
        <v>130</v>
      </c>
      <c r="I417" t="s">
        <v>1304</v>
      </c>
      <c r="J417" t="s">
        <v>1305</v>
      </c>
    </row>
    <row r="418" spans="1:10" x14ac:dyDescent="0.25">
      <c r="A418" t="s">
        <v>2269</v>
      </c>
      <c r="B418" t="s">
        <v>2270</v>
      </c>
      <c r="C418" s="3">
        <v>29.758549999999996</v>
      </c>
      <c r="D418">
        <v>245</v>
      </c>
      <c r="G418" t="s">
        <v>147</v>
      </c>
      <c r="H418" t="s">
        <v>130</v>
      </c>
      <c r="I418" t="s">
        <v>2271</v>
      </c>
      <c r="J418" t="s">
        <v>2272</v>
      </c>
    </row>
    <row r="419" spans="1:10" x14ac:dyDescent="0.25">
      <c r="A419" t="s">
        <v>1475</v>
      </c>
      <c r="B419" t="s">
        <v>1476</v>
      </c>
      <c r="C419" s="3">
        <v>31.577849999999998</v>
      </c>
      <c r="D419">
        <v>46</v>
      </c>
      <c r="G419" t="s">
        <v>147</v>
      </c>
      <c r="H419" t="s">
        <v>130</v>
      </c>
      <c r="I419" t="s">
        <v>1477</v>
      </c>
      <c r="J419" t="s">
        <v>1478</v>
      </c>
    </row>
    <row r="420" spans="1:10" x14ac:dyDescent="0.25">
      <c r="A420" t="s">
        <v>2699</v>
      </c>
      <c r="B420" t="s">
        <v>2700</v>
      </c>
      <c r="C420" s="3">
        <v>23.390999999999998</v>
      </c>
      <c r="D420">
        <v>185</v>
      </c>
      <c r="G420" t="s">
        <v>424</v>
      </c>
      <c r="H420" t="s">
        <v>130</v>
      </c>
      <c r="I420" t="s">
        <v>2701</v>
      </c>
      <c r="J420" t="s">
        <v>2702</v>
      </c>
    </row>
    <row r="421" spans="1:10" x14ac:dyDescent="0.25">
      <c r="A421" t="s">
        <v>782</v>
      </c>
      <c r="B421" t="s">
        <v>783</v>
      </c>
      <c r="C421" s="3">
        <v>24.300649999999997</v>
      </c>
      <c r="D421">
        <v>42</v>
      </c>
      <c r="G421" t="s">
        <v>424</v>
      </c>
      <c r="H421" t="s">
        <v>130</v>
      </c>
      <c r="I421" t="s">
        <v>784</v>
      </c>
      <c r="J421" t="s">
        <v>785</v>
      </c>
    </row>
    <row r="422" spans="1:10" x14ac:dyDescent="0.25">
      <c r="A422" t="s">
        <v>2273</v>
      </c>
      <c r="B422" t="s">
        <v>2274</v>
      </c>
      <c r="C422" s="3">
        <v>31.187999999999999</v>
      </c>
      <c r="D422">
        <v>16</v>
      </c>
      <c r="G422" t="s">
        <v>323</v>
      </c>
      <c r="H422" t="s">
        <v>130</v>
      </c>
      <c r="I422" t="s">
        <v>2275</v>
      </c>
      <c r="J422" t="s">
        <v>2276</v>
      </c>
    </row>
    <row r="423" spans="1:10" x14ac:dyDescent="0.25">
      <c r="A423" t="s">
        <v>1479</v>
      </c>
      <c r="B423" t="s">
        <v>1480</v>
      </c>
      <c r="C423" s="3">
        <v>43.793149999999997</v>
      </c>
      <c r="D423">
        <v>4</v>
      </c>
      <c r="G423" t="s">
        <v>323</v>
      </c>
      <c r="H423" t="s">
        <v>130</v>
      </c>
      <c r="I423" t="s">
        <v>1481</v>
      </c>
      <c r="J423" t="s">
        <v>1482</v>
      </c>
    </row>
    <row r="424" spans="1:10" x14ac:dyDescent="0.25">
      <c r="A424" t="s">
        <v>2277</v>
      </c>
      <c r="B424" t="s">
        <v>2278</v>
      </c>
      <c r="C424" s="3">
        <v>71.472499999999997</v>
      </c>
      <c r="D424">
        <v>0</v>
      </c>
      <c r="G424" t="s">
        <v>323</v>
      </c>
      <c r="H424" t="s">
        <v>130</v>
      </c>
      <c r="I424" t="s">
        <v>2279</v>
      </c>
      <c r="J424" t="s">
        <v>2280</v>
      </c>
    </row>
    <row r="425" spans="1:10" x14ac:dyDescent="0.25">
      <c r="A425" t="s">
        <v>1306</v>
      </c>
      <c r="B425" t="s">
        <v>1307</v>
      </c>
      <c r="C425" s="3">
        <v>48.081499999999998</v>
      </c>
      <c r="D425">
        <v>12</v>
      </c>
      <c r="G425" t="s">
        <v>323</v>
      </c>
      <c r="H425" t="s">
        <v>130</v>
      </c>
      <c r="I425" t="s">
        <v>1308</v>
      </c>
      <c r="J425" t="s">
        <v>1309</v>
      </c>
    </row>
    <row r="426" spans="1:10" x14ac:dyDescent="0.25">
      <c r="A426" t="s">
        <v>1310</v>
      </c>
      <c r="B426" t="s">
        <v>1311</v>
      </c>
      <c r="C426" s="3">
        <v>3.2487499999999998</v>
      </c>
      <c r="D426">
        <v>24</v>
      </c>
      <c r="G426" t="s">
        <v>123</v>
      </c>
      <c r="H426" t="s">
        <v>130</v>
      </c>
      <c r="I426" t="s">
        <v>1312</v>
      </c>
      <c r="J426" t="s">
        <v>1313</v>
      </c>
    </row>
    <row r="427" spans="1:10" x14ac:dyDescent="0.25">
      <c r="A427" t="s">
        <v>2970</v>
      </c>
      <c r="B427" t="s">
        <v>2971</v>
      </c>
      <c r="C427" s="3">
        <v>19.752399999999998</v>
      </c>
      <c r="D427">
        <v>75</v>
      </c>
      <c r="G427" t="s">
        <v>251</v>
      </c>
      <c r="H427" t="s">
        <v>130</v>
      </c>
      <c r="I427" t="s">
        <v>2972</v>
      </c>
      <c r="J427" t="s">
        <v>2973</v>
      </c>
    </row>
    <row r="428" spans="1:10" x14ac:dyDescent="0.25">
      <c r="A428" t="s">
        <v>2703</v>
      </c>
      <c r="B428" t="s">
        <v>2704</v>
      </c>
      <c r="C428" s="3">
        <v>22.221449999999997</v>
      </c>
      <c r="D428">
        <v>15</v>
      </c>
      <c r="G428" t="s">
        <v>251</v>
      </c>
      <c r="H428" t="s">
        <v>130</v>
      </c>
      <c r="I428" t="s">
        <v>2705</v>
      </c>
      <c r="J428" t="s">
        <v>2706</v>
      </c>
    </row>
    <row r="429" spans="1:10" x14ac:dyDescent="0.25">
      <c r="A429" t="s">
        <v>1314</v>
      </c>
      <c r="B429" t="s">
        <v>1315</v>
      </c>
      <c r="C429" s="3">
        <v>23.390999999999998</v>
      </c>
      <c r="D429">
        <v>34</v>
      </c>
      <c r="G429" t="s">
        <v>251</v>
      </c>
      <c r="H429" t="s">
        <v>130</v>
      </c>
      <c r="I429" t="s">
        <v>1316</v>
      </c>
      <c r="J429" t="s">
        <v>1317</v>
      </c>
    </row>
    <row r="430" spans="1:10" x14ac:dyDescent="0.25">
      <c r="A430" t="s">
        <v>2974</v>
      </c>
      <c r="B430" t="s">
        <v>2975</v>
      </c>
      <c r="C430" s="3">
        <v>23.390999999999998</v>
      </c>
      <c r="D430">
        <v>40</v>
      </c>
      <c r="G430" t="s">
        <v>251</v>
      </c>
      <c r="H430" t="s">
        <v>130</v>
      </c>
      <c r="I430" t="s">
        <v>2976</v>
      </c>
      <c r="J430" t="s">
        <v>2977</v>
      </c>
    </row>
    <row r="431" spans="1:10" x14ac:dyDescent="0.25">
      <c r="A431" t="s">
        <v>3402</v>
      </c>
      <c r="B431" t="s">
        <v>3403</v>
      </c>
      <c r="C431" s="3">
        <v>62.375999999999998</v>
      </c>
      <c r="D431">
        <v>0</v>
      </c>
      <c r="E431" t="s">
        <v>3549</v>
      </c>
      <c r="F431">
        <v>60</v>
      </c>
      <c r="G431" t="s">
        <v>251</v>
      </c>
      <c r="H431" t="s">
        <v>130</v>
      </c>
      <c r="I431" t="s">
        <v>3404</v>
      </c>
      <c r="J431" t="s">
        <v>3405</v>
      </c>
    </row>
    <row r="432" spans="1:10" x14ac:dyDescent="0.25">
      <c r="A432" t="s">
        <v>2281</v>
      </c>
      <c r="B432" t="s">
        <v>2282</v>
      </c>
      <c r="C432" s="3">
        <v>41.583999999999996</v>
      </c>
      <c r="D432">
        <v>11</v>
      </c>
      <c r="G432" t="s">
        <v>251</v>
      </c>
      <c r="H432" t="s">
        <v>130</v>
      </c>
      <c r="I432" t="s">
        <v>2283</v>
      </c>
      <c r="J432" t="s">
        <v>2284</v>
      </c>
    </row>
    <row r="433" spans="1:10" x14ac:dyDescent="0.25">
      <c r="A433" t="s">
        <v>1483</v>
      </c>
      <c r="B433" t="s">
        <v>1484</v>
      </c>
      <c r="C433" s="3">
        <v>1.2994999999999999</v>
      </c>
      <c r="D433">
        <v>142</v>
      </c>
      <c r="G433" t="s">
        <v>251</v>
      </c>
      <c r="H433" t="s">
        <v>130</v>
      </c>
      <c r="I433" t="s">
        <v>1485</v>
      </c>
    </row>
    <row r="434" spans="1:10" x14ac:dyDescent="0.25">
      <c r="A434" t="s">
        <v>1486</v>
      </c>
      <c r="B434" t="s">
        <v>1487</v>
      </c>
      <c r="C434" s="3">
        <v>1.2994999999999999</v>
      </c>
      <c r="D434">
        <v>10</v>
      </c>
      <c r="G434" t="s">
        <v>323</v>
      </c>
      <c r="H434" t="s">
        <v>130</v>
      </c>
      <c r="I434" t="s">
        <v>1488</v>
      </c>
    </row>
    <row r="435" spans="1:10" x14ac:dyDescent="0.25">
      <c r="A435" t="s">
        <v>1938</v>
      </c>
      <c r="B435" t="s">
        <v>1939</v>
      </c>
      <c r="C435" s="14">
        <v>14.294499999999999</v>
      </c>
      <c r="D435">
        <v>30</v>
      </c>
      <c r="G435" t="s">
        <v>121</v>
      </c>
      <c r="H435" t="s">
        <v>130</v>
      </c>
      <c r="I435" t="s">
        <v>1940</v>
      </c>
      <c r="J435" t="s">
        <v>1941</v>
      </c>
    </row>
    <row r="436" spans="1:10" x14ac:dyDescent="0.25">
      <c r="A436" t="s">
        <v>1318</v>
      </c>
      <c r="B436" t="s">
        <v>1319</v>
      </c>
      <c r="C436" s="3">
        <v>41.583999999999996</v>
      </c>
      <c r="D436">
        <v>18</v>
      </c>
      <c r="G436" t="s">
        <v>118</v>
      </c>
      <c r="H436" t="s">
        <v>130</v>
      </c>
      <c r="I436" t="s">
        <v>1320</v>
      </c>
      <c r="J436" t="s">
        <v>1321</v>
      </c>
    </row>
    <row r="437" spans="1:10" x14ac:dyDescent="0.25">
      <c r="A437" t="s">
        <v>418</v>
      </c>
      <c r="B437" t="s">
        <v>419</v>
      </c>
      <c r="C437" s="3">
        <v>48.081499999999998</v>
      </c>
      <c r="D437">
        <v>50</v>
      </c>
      <c r="G437" t="s">
        <v>118</v>
      </c>
      <c r="H437" t="s">
        <v>130</v>
      </c>
      <c r="I437" t="s">
        <v>420</v>
      </c>
      <c r="J437" t="s">
        <v>421</v>
      </c>
    </row>
    <row r="438" spans="1:10" x14ac:dyDescent="0.25">
      <c r="A438" t="s">
        <v>1489</v>
      </c>
      <c r="B438" t="s">
        <v>1490</v>
      </c>
      <c r="C438" s="3">
        <v>19.492499999999996</v>
      </c>
      <c r="D438">
        <v>58</v>
      </c>
      <c r="G438" t="s">
        <v>194</v>
      </c>
      <c r="H438" t="s">
        <v>130</v>
      </c>
      <c r="I438" t="s">
        <v>1491</v>
      </c>
      <c r="J438" t="s">
        <v>1492</v>
      </c>
    </row>
    <row r="439" spans="1:10" x14ac:dyDescent="0.25">
      <c r="A439" t="s">
        <v>1493</v>
      </c>
      <c r="B439" t="s">
        <v>1494</v>
      </c>
      <c r="C439" s="3">
        <v>22.0915</v>
      </c>
      <c r="D439">
        <v>84</v>
      </c>
      <c r="G439" t="s">
        <v>194</v>
      </c>
      <c r="H439" t="s">
        <v>130</v>
      </c>
      <c r="I439" t="s">
        <v>1495</v>
      </c>
      <c r="J439" t="s">
        <v>1496</v>
      </c>
    </row>
    <row r="440" spans="1:10" x14ac:dyDescent="0.25">
      <c r="A440" t="s">
        <v>1322</v>
      </c>
      <c r="B440" t="s">
        <v>1323</v>
      </c>
      <c r="C440" s="3">
        <v>34.436749999999996</v>
      </c>
      <c r="D440">
        <v>223</v>
      </c>
      <c r="G440" t="s">
        <v>154</v>
      </c>
      <c r="H440" t="s">
        <v>130</v>
      </c>
      <c r="I440" t="s">
        <v>1324</v>
      </c>
      <c r="J440" t="s">
        <v>1325</v>
      </c>
    </row>
    <row r="441" spans="1:10" x14ac:dyDescent="0.25">
      <c r="A441" t="s">
        <v>403</v>
      </c>
      <c r="B441" t="s">
        <v>404</v>
      </c>
      <c r="C441" s="3">
        <v>6.7573999999999996</v>
      </c>
      <c r="D441">
        <v>106</v>
      </c>
      <c r="G441" t="s">
        <v>350</v>
      </c>
      <c r="H441" t="s">
        <v>130</v>
      </c>
      <c r="I441" t="s">
        <v>405</v>
      </c>
      <c r="J441" t="s">
        <v>406</v>
      </c>
    </row>
    <row r="442" spans="1:10" x14ac:dyDescent="0.25">
      <c r="A442" t="s">
        <v>1326</v>
      </c>
      <c r="B442" t="s">
        <v>1327</v>
      </c>
      <c r="C442" s="3">
        <v>13.254899999999999</v>
      </c>
      <c r="D442">
        <v>112</v>
      </c>
      <c r="G442" t="s">
        <v>350</v>
      </c>
      <c r="H442" t="s">
        <v>130</v>
      </c>
      <c r="I442" t="s">
        <v>1328</v>
      </c>
      <c r="J442" t="s">
        <v>1329</v>
      </c>
    </row>
    <row r="443" spans="1:10" x14ac:dyDescent="0.25">
      <c r="A443" t="s">
        <v>368</v>
      </c>
      <c r="B443" t="s">
        <v>369</v>
      </c>
      <c r="C443" s="3">
        <v>26.509799999999998</v>
      </c>
      <c r="D443">
        <v>29</v>
      </c>
      <c r="G443" t="s">
        <v>350</v>
      </c>
      <c r="H443" t="s">
        <v>130</v>
      </c>
      <c r="I443" t="s">
        <v>370</v>
      </c>
      <c r="J443" t="s">
        <v>371</v>
      </c>
    </row>
    <row r="444" spans="1:10" x14ac:dyDescent="0.25">
      <c r="A444" t="s">
        <v>1330</v>
      </c>
      <c r="B444" t="s">
        <v>3406</v>
      </c>
      <c r="C444" s="3">
        <v>119.55399999999999</v>
      </c>
      <c r="D444">
        <v>4</v>
      </c>
      <c r="G444" t="s">
        <v>149</v>
      </c>
      <c r="H444" t="s">
        <v>130</v>
      </c>
      <c r="I444" t="s">
        <v>1331</v>
      </c>
      <c r="J444" t="s">
        <v>1332</v>
      </c>
    </row>
    <row r="445" spans="1:10" x14ac:dyDescent="0.25">
      <c r="A445" t="s">
        <v>2978</v>
      </c>
      <c r="B445" t="s">
        <v>2979</v>
      </c>
      <c r="C445" s="3">
        <v>90.964999999999989</v>
      </c>
      <c r="D445">
        <v>17</v>
      </c>
      <c r="G445" t="s">
        <v>149</v>
      </c>
      <c r="H445" t="s">
        <v>130</v>
      </c>
      <c r="I445" t="s">
        <v>2980</v>
      </c>
      <c r="J445" t="s">
        <v>2981</v>
      </c>
    </row>
    <row r="446" spans="1:10" x14ac:dyDescent="0.25">
      <c r="A446" t="s">
        <v>2982</v>
      </c>
      <c r="B446" t="s">
        <v>3407</v>
      </c>
      <c r="C446" s="3">
        <v>119.55399999999999</v>
      </c>
      <c r="D446">
        <v>4</v>
      </c>
      <c r="G446" t="s">
        <v>149</v>
      </c>
      <c r="H446" t="s">
        <v>130</v>
      </c>
      <c r="I446" t="s">
        <v>2983</v>
      </c>
      <c r="J446" t="s">
        <v>2984</v>
      </c>
    </row>
    <row r="447" spans="1:10" x14ac:dyDescent="0.25">
      <c r="A447" t="s">
        <v>2985</v>
      </c>
      <c r="B447" t="s">
        <v>2986</v>
      </c>
      <c r="C447" s="3">
        <v>5.1979999999999995</v>
      </c>
      <c r="D447">
        <v>75</v>
      </c>
      <c r="G447" t="s">
        <v>139</v>
      </c>
      <c r="H447" t="s">
        <v>130</v>
      </c>
      <c r="I447" t="s">
        <v>2987</v>
      </c>
      <c r="J447" t="s">
        <v>2988</v>
      </c>
    </row>
    <row r="448" spans="1:10" x14ac:dyDescent="0.25">
      <c r="A448" t="s">
        <v>2989</v>
      </c>
      <c r="B448" t="s">
        <v>2990</v>
      </c>
      <c r="C448" s="3">
        <v>5.1979999999999995</v>
      </c>
      <c r="D448">
        <v>86</v>
      </c>
      <c r="G448" t="s">
        <v>139</v>
      </c>
      <c r="H448" t="s">
        <v>130</v>
      </c>
      <c r="I448" t="s">
        <v>2991</v>
      </c>
      <c r="J448" t="s">
        <v>2992</v>
      </c>
    </row>
    <row r="449" spans="1:10" x14ac:dyDescent="0.25">
      <c r="A449" t="s">
        <v>786</v>
      </c>
      <c r="B449" t="s">
        <v>787</v>
      </c>
      <c r="C449" s="3">
        <v>19.492499999999996</v>
      </c>
      <c r="D449">
        <v>504</v>
      </c>
      <c r="G449" t="s">
        <v>194</v>
      </c>
      <c r="H449" t="s">
        <v>130</v>
      </c>
      <c r="I449" t="s">
        <v>788</v>
      </c>
      <c r="J449" t="s">
        <v>789</v>
      </c>
    </row>
    <row r="450" spans="1:10" x14ac:dyDescent="0.25">
      <c r="A450" t="s">
        <v>1942</v>
      </c>
      <c r="B450" t="s">
        <v>1943</v>
      </c>
      <c r="C450" s="3">
        <v>8.8365999999999989</v>
      </c>
      <c r="D450">
        <v>44</v>
      </c>
      <c r="G450" t="s">
        <v>123</v>
      </c>
      <c r="H450" t="s">
        <v>130</v>
      </c>
      <c r="I450" t="s">
        <v>1944</v>
      </c>
      <c r="J450" t="s">
        <v>1945</v>
      </c>
    </row>
    <row r="451" spans="1:10" x14ac:dyDescent="0.25">
      <c r="A451" t="s">
        <v>1497</v>
      </c>
      <c r="B451" t="s">
        <v>1498</v>
      </c>
      <c r="C451" s="3">
        <v>4.0019999999999998</v>
      </c>
      <c r="D451">
        <v>31</v>
      </c>
      <c r="G451" t="s">
        <v>123</v>
      </c>
      <c r="H451" t="s">
        <v>290</v>
      </c>
      <c r="I451" t="s">
        <v>1499</v>
      </c>
      <c r="J451" t="s">
        <v>1500</v>
      </c>
    </row>
    <row r="452" spans="1:10" x14ac:dyDescent="0.25">
      <c r="A452" t="s">
        <v>2993</v>
      </c>
      <c r="B452" t="s">
        <v>2994</v>
      </c>
      <c r="C452" s="3">
        <v>4.0019999999999998</v>
      </c>
      <c r="D452">
        <v>83</v>
      </c>
      <c r="G452" t="s">
        <v>123</v>
      </c>
      <c r="H452" t="s">
        <v>290</v>
      </c>
      <c r="I452" t="s">
        <v>2995</v>
      </c>
      <c r="J452" t="s">
        <v>2996</v>
      </c>
    </row>
    <row r="453" spans="1:10" x14ac:dyDescent="0.25">
      <c r="A453" t="s">
        <v>790</v>
      </c>
      <c r="B453" t="s">
        <v>791</v>
      </c>
      <c r="C453" s="3">
        <v>4.0019999999999998</v>
      </c>
      <c r="D453">
        <v>24</v>
      </c>
      <c r="G453" t="s">
        <v>123</v>
      </c>
      <c r="H453" t="s">
        <v>290</v>
      </c>
      <c r="I453" t="s">
        <v>792</v>
      </c>
      <c r="J453" t="s">
        <v>793</v>
      </c>
    </row>
    <row r="454" spans="1:10" x14ac:dyDescent="0.25">
      <c r="A454" t="s">
        <v>794</v>
      </c>
      <c r="B454" t="s">
        <v>795</v>
      </c>
      <c r="C454" s="3">
        <v>3.3119999999999998</v>
      </c>
      <c r="D454">
        <v>62</v>
      </c>
      <c r="G454" t="s">
        <v>123</v>
      </c>
      <c r="H454" t="s">
        <v>290</v>
      </c>
      <c r="I454" t="s">
        <v>796</v>
      </c>
      <c r="J454" t="s">
        <v>797</v>
      </c>
    </row>
    <row r="455" spans="1:10" x14ac:dyDescent="0.25">
      <c r="A455" t="s">
        <v>2285</v>
      </c>
      <c r="B455" t="s">
        <v>2286</v>
      </c>
      <c r="C455" s="3">
        <v>2.76</v>
      </c>
      <c r="D455">
        <v>111</v>
      </c>
      <c r="G455" t="s">
        <v>123</v>
      </c>
      <c r="H455" t="s">
        <v>290</v>
      </c>
      <c r="I455" t="s">
        <v>2287</v>
      </c>
      <c r="J455" t="s">
        <v>2288</v>
      </c>
    </row>
    <row r="456" spans="1:10" x14ac:dyDescent="0.25">
      <c r="A456" t="s">
        <v>2289</v>
      </c>
      <c r="B456" t="s">
        <v>2290</v>
      </c>
      <c r="C456" s="3">
        <v>2.8289999999999997</v>
      </c>
      <c r="D456">
        <v>235</v>
      </c>
      <c r="G456" t="s">
        <v>123</v>
      </c>
      <c r="H456" t="s">
        <v>290</v>
      </c>
      <c r="I456" t="s">
        <v>2291</v>
      </c>
      <c r="J456" t="s">
        <v>2292</v>
      </c>
    </row>
    <row r="457" spans="1:10" x14ac:dyDescent="0.25">
      <c r="A457" t="s">
        <v>1333</v>
      </c>
      <c r="B457" t="s">
        <v>1334</v>
      </c>
      <c r="C457" s="3">
        <v>2.8289999999999997</v>
      </c>
      <c r="D457">
        <v>180</v>
      </c>
      <c r="G457" t="s">
        <v>123</v>
      </c>
      <c r="H457" t="s">
        <v>290</v>
      </c>
      <c r="I457" t="s">
        <v>1335</v>
      </c>
      <c r="J457" t="s">
        <v>1336</v>
      </c>
    </row>
    <row r="458" spans="1:10" x14ac:dyDescent="0.25">
      <c r="A458" t="s">
        <v>1501</v>
      </c>
      <c r="B458" t="s">
        <v>1502</v>
      </c>
      <c r="C458" s="3">
        <v>2.76</v>
      </c>
      <c r="D458">
        <v>67</v>
      </c>
      <c r="G458" t="s">
        <v>123</v>
      </c>
      <c r="H458" t="s">
        <v>290</v>
      </c>
      <c r="I458" t="s">
        <v>1503</v>
      </c>
      <c r="J458" t="s">
        <v>1504</v>
      </c>
    </row>
    <row r="459" spans="1:10" x14ac:dyDescent="0.25">
      <c r="A459" t="s">
        <v>2293</v>
      </c>
      <c r="B459" t="s">
        <v>2294</v>
      </c>
      <c r="C459" s="3">
        <v>4.83</v>
      </c>
      <c r="D459">
        <v>22</v>
      </c>
      <c r="G459" t="s">
        <v>123</v>
      </c>
      <c r="H459" t="s">
        <v>290</v>
      </c>
      <c r="I459" t="s">
        <v>2295</v>
      </c>
      <c r="J459" t="s">
        <v>2296</v>
      </c>
    </row>
    <row r="460" spans="1:10" x14ac:dyDescent="0.25">
      <c r="A460" t="s">
        <v>1946</v>
      </c>
      <c r="B460" t="s">
        <v>1947</v>
      </c>
      <c r="C460" s="3">
        <v>8.6939999999999991</v>
      </c>
      <c r="D460">
        <v>67</v>
      </c>
      <c r="G460" t="s">
        <v>121</v>
      </c>
      <c r="H460" t="s">
        <v>290</v>
      </c>
      <c r="I460" t="s">
        <v>1948</v>
      </c>
      <c r="J460" t="s">
        <v>1949</v>
      </c>
    </row>
    <row r="461" spans="1:10" x14ac:dyDescent="0.25">
      <c r="A461" t="s">
        <v>1505</v>
      </c>
      <c r="B461" t="s">
        <v>1506</v>
      </c>
      <c r="C461" s="3">
        <v>8.6939999999999991</v>
      </c>
      <c r="D461">
        <v>100</v>
      </c>
      <c r="G461" t="s">
        <v>121</v>
      </c>
      <c r="H461" t="s">
        <v>290</v>
      </c>
      <c r="I461" t="s">
        <v>1507</v>
      </c>
      <c r="J461" t="s">
        <v>1508</v>
      </c>
    </row>
    <row r="462" spans="1:10" x14ac:dyDescent="0.25">
      <c r="A462" t="s">
        <v>798</v>
      </c>
      <c r="B462" t="s">
        <v>799</v>
      </c>
      <c r="C462" s="3">
        <v>5.6579999999999995</v>
      </c>
      <c r="D462">
        <v>178</v>
      </c>
      <c r="G462" t="s">
        <v>121</v>
      </c>
      <c r="H462" t="s">
        <v>290</v>
      </c>
      <c r="I462" t="s">
        <v>800</v>
      </c>
      <c r="J462" t="s">
        <v>801</v>
      </c>
    </row>
    <row r="463" spans="1:10" x14ac:dyDescent="0.25">
      <c r="A463" t="s">
        <v>2707</v>
      </c>
      <c r="B463" t="s">
        <v>2708</v>
      </c>
      <c r="C463" s="3">
        <v>5.6579999999999995</v>
      </c>
      <c r="D463">
        <v>115</v>
      </c>
      <c r="G463" t="s">
        <v>121</v>
      </c>
      <c r="H463" t="s">
        <v>290</v>
      </c>
      <c r="I463" t="s">
        <v>2709</v>
      </c>
      <c r="J463" t="s">
        <v>2710</v>
      </c>
    </row>
    <row r="464" spans="1:10" x14ac:dyDescent="0.25">
      <c r="A464" t="s">
        <v>2297</v>
      </c>
      <c r="B464" t="s">
        <v>2298</v>
      </c>
      <c r="C464" s="3">
        <v>11.454000000000001</v>
      </c>
      <c r="D464">
        <v>15</v>
      </c>
      <c r="G464" t="s">
        <v>121</v>
      </c>
      <c r="H464" t="s">
        <v>290</v>
      </c>
      <c r="I464" t="s">
        <v>2299</v>
      </c>
      <c r="J464" t="s">
        <v>2300</v>
      </c>
    </row>
    <row r="465" spans="1:10" x14ac:dyDescent="0.25">
      <c r="A465" t="s">
        <v>2301</v>
      </c>
      <c r="B465" t="s">
        <v>2302</v>
      </c>
      <c r="C465" s="3">
        <v>5.2439999999999989</v>
      </c>
      <c r="D465">
        <v>101</v>
      </c>
      <c r="G465" t="s">
        <v>121</v>
      </c>
      <c r="H465" t="s">
        <v>290</v>
      </c>
      <c r="I465" t="s">
        <v>2303</v>
      </c>
      <c r="J465" t="s">
        <v>2304</v>
      </c>
    </row>
    <row r="466" spans="1:10" x14ac:dyDescent="0.25">
      <c r="A466" t="s">
        <v>1509</v>
      </c>
      <c r="B466" t="s">
        <v>1510</v>
      </c>
      <c r="C466" s="3">
        <v>8.6939999999999991</v>
      </c>
      <c r="D466">
        <v>64</v>
      </c>
      <c r="G466" t="s">
        <v>121</v>
      </c>
      <c r="H466" t="s">
        <v>290</v>
      </c>
      <c r="I466" t="s">
        <v>1511</v>
      </c>
      <c r="J466" t="s">
        <v>1512</v>
      </c>
    </row>
    <row r="467" spans="1:10" x14ac:dyDescent="0.25">
      <c r="A467" t="s">
        <v>1337</v>
      </c>
      <c r="B467" t="s">
        <v>1338</v>
      </c>
      <c r="C467" s="3">
        <v>6.6239999999999997</v>
      </c>
      <c r="D467">
        <v>283</v>
      </c>
      <c r="G467" t="s">
        <v>121</v>
      </c>
      <c r="H467" t="s">
        <v>290</v>
      </c>
      <c r="I467" t="s">
        <v>1339</v>
      </c>
      <c r="J467" t="s">
        <v>1340</v>
      </c>
    </row>
    <row r="468" spans="1:10" x14ac:dyDescent="0.25">
      <c r="A468" t="s">
        <v>1950</v>
      </c>
      <c r="B468" t="s">
        <v>1951</v>
      </c>
      <c r="C468" s="3">
        <v>13.247999999999999</v>
      </c>
      <c r="D468">
        <v>59</v>
      </c>
      <c r="G468" t="s">
        <v>121</v>
      </c>
      <c r="H468" t="s">
        <v>290</v>
      </c>
      <c r="I468" t="s">
        <v>1952</v>
      </c>
      <c r="J468" t="s">
        <v>1953</v>
      </c>
    </row>
    <row r="469" spans="1:10" x14ac:dyDescent="0.25">
      <c r="A469" t="s">
        <v>2997</v>
      </c>
      <c r="B469" t="s">
        <v>2998</v>
      </c>
      <c r="C469" s="3">
        <v>13.247999999999999</v>
      </c>
      <c r="D469">
        <v>67</v>
      </c>
      <c r="G469" t="s">
        <v>121</v>
      </c>
      <c r="H469" t="s">
        <v>290</v>
      </c>
      <c r="I469" t="s">
        <v>2999</v>
      </c>
      <c r="J469" t="s">
        <v>3000</v>
      </c>
    </row>
    <row r="470" spans="1:10" x14ac:dyDescent="0.25">
      <c r="A470" t="s">
        <v>802</v>
      </c>
      <c r="B470" t="s">
        <v>803</v>
      </c>
      <c r="C470" s="3">
        <v>13.247999999999999</v>
      </c>
      <c r="D470">
        <v>33</v>
      </c>
      <c r="G470" t="s">
        <v>121</v>
      </c>
      <c r="H470" t="s">
        <v>290</v>
      </c>
      <c r="I470" t="s">
        <v>804</v>
      </c>
      <c r="J470" t="s">
        <v>805</v>
      </c>
    </row>
    <row r="471" spans="1:10" x14ac:dyDescent="0.25">
      <c r="A471" t="s">
        <v>1341</v>
      </c>
      <c r="B471" t="s">
        <v>1342</v>
      </c>
      <c r="C471" s="3">
        <v>13.385999999999999</v>
      </c>
      <c r="D471">
        <v>10</v>
      </c>
      <c r="G471" t="s">
        <v>121</v>
      </c>
      <c r="H471" t="s">
        <v>290</v>
      </c>
      <c r="I471" t="s">
        <v>1343</v>
      </c>
      <c r="J471" t="s">
        <v>1344</v>
      </c>
    </row>
    <row r="472" spans="1:10" x14ac:dyDescent="0.25">
      <c r="A472" t="s">
        <v>1954</v>
      </c>
      <c r="B472" t="s">
        <v>1955</v>
      </c>
      <c r="C472" s="3">
        <v>8.9699999999999989</v>
      </c>
      <c r="D472">
        <v>13</v>
      </c>
      <c r="G472" t="s">
        <v>123</v>
      </c>
      <c r="H472" t="s">
        <v>290</v>
      </c>
      <c r="I472" t="s">
        <v>1956</v>
      </c>
      <c r="J472" t="s">
        <v>1957</v>
      </c>
    </row>
    <row r="473" spans="1:10" x14ac:dyDescent="0.25">
      <c r="A473" t="s">
        <v>3001</v>
      </c>
      <c r="B473" t="s">
        <v>3002</v>
      </c>
      <c r="C473" s="3">
        <v>5.7959999999999994</v>
      </c>
      <c r="D473">
        <v>3</v>
      </c>
      <c r="G473" t="s">
        <v>123</v>
      </c>
      <c r="H473" t="s">
        <v>290</v>
      </c>
      <c r="I473" t="s">
        <v>3003</v>
      </c>
      <c r="J473" t="s">
        <v>3004</v>
      </c>
    </row>
    <row r="474" spans="1:10" x14ac:dyDescent="0.25">
      <c r="A474" t="s">
        <v>1513</v>
      </c>
      <c r="B474" t="s">
        <v>1514</v>
      </c>
      <c r="C474" s="3">
        <v>13.799999999999999</v>
      </c>
      <c r="D474">
        <v>26</v>
      </c>
      <c r="G474" t="s">
        <v>121</v>
      </c>
      <c r="H474" t="s">
        <v>290</v>
      </c>
      <c r="I474" t="s">
        <v>1515</v>
      </c>
      <c r="J474" t="s">
        <v>1516</v>
      </c>
    </row>
    <row r="475" spans="1:10" x14ac:dyDescent="0.25">
      <c r="A475" t="s">
        <v>2305</v>
      </c>
      <c r="B475" t="s">
        <v>2306</v>
      </c>
      <c r="C475" s="3">
        <v>13.799999999999999</v>
      </c>
      <c r="D475">
        <v>26</v>
      </c>
      <c r="G475" t="s">
        <v>121</v>
      </c>
      <c r="H475" t="s">
        <v>290</v>
      </c>
      <c r="I475" t="s">
        <v>2307</v>
      </c>
      <c r="J475" t="s">
        <v>2308</v>
      </c>
    </row>
    <row r="476" spans="1:10" x14ac:dyDescent="0.25">
      <c r="A476" t="s">
        <v>1345</v>
      </c>
      <c r="B476" t="s">
        <v>1346</v>
      </c>
      <c r="C476" s="3">
        <v>18.63</v>
      </c>
      <c r="D476">
        <v>32</v>
      </c>
      <c r="G476" t="s">
        <v>1347</v>
      </c>
      <c r="H476" t="s">
        <v>290</v>
      </c>
      <c r="I476" t="s">
        <v>1348</v>
      </c>
      <c r="J476" t="s">
        <v>1349</v>
      </c>
    </row>
    <row r="477" spans="1:10" x14ac:dyDescent="0.25">
      <c r="A477" t="s">
        <v>1350</v>
      </c>
      <c r="B477" t="s">
        <v>1351</v>
      </c>
      <c r="C477" s="3">
        <v>4.6919999999999993</v>
      </c>
      <c r="D477">
        <v>42</v>
      </c>
      <c r="G477" t="s">
        <v>295</v>
      </c>
      <c r="H477" t="s">
        <v>290</v>
      </c>
      <c r="I477" t="s">
        <v>1352</v>
      </c>
      <c r="J477" t="s">
        <v>1353</v>
      </c>
    </row>
    <row r="478" spans="1:10" x14ac:dyDescent="0.25">
      <c r="A478" t="s">
        <v>1517</v>
      </c>
      <c r="B478" t="s">
        <v>1518</v>
      </c>
      <c r="C478" s="3">
        <v>6.21</v>
      </c>
      <c r="D478">
        <v>36</v>
      </c>
      <c r="G478" t="s">
        <v>154</v>
      </c>
      <c r="H478" t="s">
        <v>290</v>
      </c>
      <c r="I478" t="s">
        <v>1519</v>
      </c>
      <c r="J478" t="s">
        <v>1520</v>
      </c>
    </row>
    <row r="479" spans="1:10" x14ac:dyDescent="0.25">
      <c r="A479" t="s">
        <v>806</v>
      </c>
      <c r="B479" t="s">
        <v>807</v>
      </c>
      <c r="C479" s="3">
        <v>7.0379999999999994</v>
      </c>
      <c r="D479">
        <v>234</v>
      </c>
      <c r="G479" t="s">
        <v>154</v>
      </c>
      <c r="H479" t="s">
        <v>290</v>
      </c>
      <c r="I479" t="s">
        <v>808</v>
      </c>
      <c r="J479" t="s">
        <v>809</v>
      </c>
    </row>
    <row r="480" spans="1:10" x14ac:dyDescent="0.25">
      <c r="A480" t="s">
        <v>288</v>
      </c>
      <c r="B480" t="s">
        <v>289</v>
      </c>
      <c r="C480" s="3">
        <v>6.8999999999999995</v>
      </c>
      <c r="D480">
        <v>32</v>
      </c>
      <c r="G480" t="s">
        <v>154</v>
      </c>
      <c r="H480" t="s">
        <v>290</v>
      </c>
      <c r="I480" t="s">
        <v>291</v>
      </c>
      <c r="J480" t="s">
        <v>292</v>
      </c>
    </row>
    <row r="481" spans="1:10" x14ac:dyDescent="0.25">
      <c r="A481" t="s">
        <v>2309</v>
      </c>
      <c r="B481" t="s">
        <v>2310</v>
      </c>
      <c r="C481" s="3">
        <v>13.593</v>
      </c>
      <c r="D481">
        <v>31</v>
      </c>
      <c r="G481" t="s">
        <v>194</v>
      </c>
      <c r="H481" t="s">
        <v>290</v>
      </c>
      <c r="I481" t="s">
        <v>2311</v>
      </c>
      <c r="J481" t="s">
        <v>2312</v>
      </c>
    </row>
    <row r="482" spans="1:10" x14ac:dyDescent="0.25">
      <c r="A482" t="s">
        <v>1958</v>
      </c>
      <c r="B482" t="s">
        <v>1959</v>
      </c>
      <c r="C482" s="3">
        <v>11.177999999999999</v>
      </c>
      <c r="D482">
        <v>7</v>
      </c>
      <c r="G482" t="s">
        <v>140</v>
      </c>
      <c r="H482" t="s">
        <v>290</v>
      </c>
      <c r="I482" t="s">
        <v>1960</v>
      </c>
      <c r="J482" t="s">
        <v>1961</v>
      </c>
    </row>
    <row r="483" spans="1:10" x14ac:dyDescent="0.25">
      <c r="A483" t="s">
        <v>3350</v>
      </c>
      <c r="B483" t="s">
        <v>3351</v>
      </c>
      <c r="C483" s="3">
        <v>29.888499999999997</v>
      </c>
      <c r="D483">
        <v>65</v>
      </c>
      <c r="E483" t="s">
        <v>3460</v>
      </c>
      <c r="F483">
        <v>240</v>
      </c>
      <c r="G483" t="s">
        <v>118</v>
      </c>
      <c r="H483" t="s">
        <v>122</v>
      </c>
      <c r="I483" t="s">
        <v>3352</v>
      </c>
      <c r="J483" t="s">
        <v>3353</v>
      </c>
    </row>
    <row r="484" spans="1:10" x14ac:dyDescent="0.25">
      <c r="A484" t="s">
        <v>1004</v>
      </c>
      <c r="B484" t="s">
        <v>1005</v>
      </c>
      <c r="C484" s="3">
        <v>37.685499999999998</v>
      </c>
      <c r="D484">
        <v>14</v>
      </c>
      <c r="E484" t="s">
        <v>3460</v>
      </c>
      <c r="F484">
        <v>300</v>
      </c>
      <c r="G484" t="s">
        <v>118</v>
      </c>
      <c r="H484" t="s">
        <v>122</v>
      </c>
      <c r="I484" t="s">
        <v>1006</v>
      </c>
      <c r="J484" t="s">
        <v>1007</v>
      </c>
    </row>
    <row r="485" spans="1:10" x14ac:dyDescent="0.25">
      <c r="A485" t="s">
        <v>3005</v>
      </c>
      <c r="B485" t="s">
        <v>3006</v>
      </c>
      <c r="C485" s="3">
        <v>92.004599999999996</v>
      </c>
      <c r="D485">
        <v>97</v>
      </c>
      <c r="G485" t="s">
        <v>118</v>
      </c>
      <c r="H485" t="s">
        <v>122</v>
      </c>
      <c r="I485" t="s">
        <v>3007</v>
      </c>
      <c r="J485" t="s">
        <v>3008</v>
      </c>
    </row>
    <row r="486" spans="1:10" x14ac:dyDescent="0.25">
      <c r="A486" t="s">
        <v>519</v>
      </c>
      <c r="B486" t="s">
        <v>520</v>
      </c>
      <c r="C486" s="3">
        <v>113.0565</v>
      </c>
      <c r="D486">
        <v>2</v>
      </c>
      <c r="G486" t="s">
        <v>132</v>
      </c>
      <c r="H486" t="s">
        <v>122</v>
      </c>
      <c r="I486" t="s">
        <v>521</v>
      </c>
      <c r="J486" t="s">
        <v>522</v>
      </c>
    </row>
    <row r="487" spans="1:10" x14ac:dyDescent="0.25">
      <c r="A487" t="s">
        <v>2711</v>
      </c>
      <c r="B487" t="s">
        <v>2712</v>
      </c>
      <c r="C487" s="3">
        <v>69.393299999999996</v>
      </c>
      <c r="D487">
        <v>23</v>
      </c>
      <c r="G487" t="s">
        <v>118</v>
      </c>
      <c r="H487" t="s">
        <v>122</v>
      </c>
      <c r="I487" t="s">
        <v>2713</v>
      </c>
      <c r="J487" t="s">
        <v>2714</v>
      </c>
    </row>
    <row r="488" spans="1:10" x14ac:dyDescent="0.25">
      <c r="A488" t="s">
        <v>810</v>
      </c>
      <c r="B488" t="s">
        <v>811</v>
      </c>
      <c r="C488" s="3">
        <v>93.563999999999993</v>
      </c>
      <c r="D488">
        <v>12</v>
      </c>
      <c r="G488" t="s">
        <v>132</v>
      </c>
      <c r="H488" t="s">
        <v>122</v>
      </c>
      <c r="I488" t="s">
        <v>812</v>
      </c>
      <c r="J488" t="s">
        <v>813</v>
      </c>
    </row>
    <row r="489" spans="1:10" x14ac:dyDescent="0.25">
      <c r="A489" t="s">
        <v>814</v>
      </c>
      <c r="B489" t="s">
        <v>815</v>
      </c>
      <c r="C489" s="3">
        <v>93.563999999999993</v>
      </c>
      <c r="D489">
        <v>41</v>
      </c>
      <c r="G489" t="s">
        <v>132</v>
      </c>
      <c r="H489" t="s">
        <v>122</v>
      </c>
      <c r="I489" t="s">
        <v>816</v>
      </c>
      <c r="J489" t="s">
        <v>817</v>
      </c>
    </row>
    <row r="490" spans="1:10" x14ac:dyDescent="0.25">
      <c r="A490" t="s">
        <v>818</v>
      </c>
      <c r="B490" t="s">
        <v>819</v>
      </c>
      <c r="C490" s="3">
        <v>72.771999999999991</v>
      </c>
      <c r="D490">
        <v>125</v>
      </c>
      <c r="G490" t="s">
        <v>132</v>
      </c>
      <c r="H490" t="s">
        <v>122</v>
      </c>
      <c r="I490" t="s">
        <v>820</v>
      </c>
      <c r="J490" t="s">
        <v>821</v>
      </c>
    </row>
    <row r="491" spans="1:10" x14ac:dyDescent="0.25">
      <c r="A491" t="s">
        <v>1521</v>
      </c>
      <c r="B491" t="s">
        <v>1522</v>
      </c>
      <c r="C491" s="3">
        <v>76.67049999999999</v>
      </c>
      <c r="D491">
        <v>8</v>
      </c>
      <c r="G491" t="s">
        <v>1010</v>
      </c>
      <c r="H491" t="s">
        <v>122</v>
      </c>
      <c r="I491" t="s">
        <v>1523</v>
      </c>
      <c r="J491" t="s">
        <v>1524</v>
      </c>
    </row>
    <row r="492" spans="1:10" x14ac:dyDescent="0.25">
      <c r="A492" t="s">
        <v>1008</v>
      </c>
      <c r="B492" t="s">
        <v>1009</v>
      </c>
      <c r="C492" s="3">
        <v>84.467500000000001</v>
      </c>
      <c r="D492">
        <v>37</v>
      </c>
      <c r="G492" t="s">
        <v>1010</v>
      </c>
      <c r="H492" t="s">
        <v>122</v>
      </c>
      <c r="I492" t="s">
        <v>1011</v>
      </c>
      <c r="J492" t="s">
        <v>1012</v>
      </c>
    </row>
    <row r="493" spans="1:10" x14ac:dyDescent="0.25">
      <c r="A493" t="s">
        <v>3229</v>
      </c>
      <c r="B493" t="s">
        <v>3230</v>
      </c>
      <c r="C493" s="3">
        <v>159.95925</v>
      </c>
      <c r="D493">
        <v>2</v>
      </c>
      <c r="G493" t="s">
        <v>117</v>
      </c>
      <c r="H493" t="s">
        <v>39</v>
      </c>
      <c r="I493" t="s">
        <v>3231</v>
      </c>
      <c r="J493" t="s">
        <v>3232</v>
      </c>
    </row>
    <row r="494" spans="1:10" x14ac:dyDescent="0.25">
      <c r="A494" t="s">
        <v>3408</v>
      </c>
      <c r="B494" t="s">
        <v>3409</v>
      </c>
      <c r="C494" s="3">
        <v>167.20769999999999</v>
      </c>
      <c r="D494">
        <v>4</v>
      </c>
      <c r="G494" t="s">
        <v>117</v>
      </c>
      <c r="H494" t="s">
        <v>39</v>
      </c>
      <c r="I494" t="s">
        <v>3410</v>
      </c>
      <c r="J494" t="s">
        <v>3411</v>
      </c>
    </row>
    <row r="495" spans="1:10" x14ac:dyDescent="0.25">
      <c r="A495" t="s">
        <v>1962</v>
      </c>
      <c r="B495" t="s">
        <v>1963</v>
      </c>
      <c r="C495" s="3">
        <v>181.69194999999999</v>
      </c>
      <c r="D495">
        <v>170</v>
      </c>
      <c r="G495" t="s">
        <v>117</v>
      </c>
      <c r="H495" t="s">
        <v>39</v>
      </c>
      <c r="I495" t="s">
        <v>1964</v>
      </c>
      <c r="J495" t="s">
        <v>1965</v>
      </c>
    </row>
    <row r="496" spans="1:10" x14ac:dyDescent="0.25">
      <c r="A496" t="s">
        <v>3550</v>
      </c>
      <c r="B496" t="s">
        <v>3551</v>
      </c>
      <c r="C496" s="3">
        <v>169.90215000000001</v>
      </c>
      <c r="D496">
        <v>39</v>
      </c>
      <c r="G496" t="s">
        <v>117</v>
      </c>
      <c r="H496" t="s">
        <v>39</v>
      </c>
      <c r="I496" t="s">
        <v>3552</v>
      </c>
      <c r="J496" t="s">
        <v>3553</v>
      </c>
    </row>
    <row r="497" spans="1:10" x14ac:dyDescent="0.25">
      <c r="A497" t="s">
        <v>3412</v>
      </c>
      <c r="B497" t="s">
        <v>3413</v>
      </c>
      <c r="C497" s="3">
        <v>85.994699999999995</v>
      </c>
      <c r="D497">
        <v>140</v>
      </c>
      <c r="G497" t="s">
        <v>193</v>
      </c>
      <c r="H497" t="s">
        <v>3237</v>
      </c>
      <c r="I497" t="s">
        <v>3412</v>
      </c>
      <c r="J497" t="s">
        <v>3414</v>
      </c>
    </row>
    <row r="498" spans="1:10" x14ac:dyDescent="0.25">
      <c r="A498" t="s">
        <v>1013</v>
      </c>
      <c r="B498" t="s">
        <v>1014</v>
      </c>
      <c r="C498" s="3">
        <v>5.1979999999999995</v>
      </c>
      <c r="D498">
        <v>50</v>
      </c>
      <c r="G498" t="s">
        <v>965</v>
      </c>
      <c r="H498" t="s">
        <v>245</v>
      </c>
      <c r="I498" t="s">
        <v>1015</v>
      </c>
      <c r="J498" t="s">
        <v>1016</v>
      </c>
    </row>
    <row r="499" spans="1:10" x14ac:dyDescent="0.25">
      <c r="A499" t="s">
        <v>2313</v>
      </c>
      <c r="B499" t="s">
        <v>2314</v>
      </c>
      <c r="C499" s="3">
        <v>203.63164999999998</v>
      </c>
      <c r="D499">
        <v>13</v>
      </c>
      <c r="G499" t="s">
        <v>350</v>
      </c>
      <c r="H499" t="s">
        <v>245</v>
      </c>
      <c r="I499" t="s">
        <v>2315</v>
      </c>
      <c r="J499" t="s">
        <v>2316</v>
      </c>
    </row>
    <row r="500" spans="1:10" x14ac:dyDescent="0.25">
      <c r="A500" t="s">
        <v>822</v>
      </c>
      <c r="B500" t="s">
        <v>823</v>
      </c>
      <c r="C500" s="3">
        <v>203.63164999999998</v>
      </c>
      <c r="D500">
        <v>8</v>
      </c>
      <c r="G500" t="s">
        <v>350</v>
      </c>
      <c r="H500" t="s">
        <v>245</v>
      </c>
      <c r="I500" t="s">
        <v>824</v>
      </c>
      <c r="J500" t="s">
        <v>825</v>
      </c>
    </row>
    <row r="501" spans="1:10" x14ac:dyDescent="0.25">
      <c r="A501" t="s">
        <v>1525</v>
      </c>
      <c r="B501" t="s">
        <v>1526</v>
      </c>
      <c r="C501" s="3">
        <v>203.63164999999998</v>
      </c>
      <c r="D501">
        <v>10</v>
      </c>
      <c r="E501" t="s">
        <v>3554</v>
      </c>
      <c r="F501">
        <v>10</v>
      </c>
      <c r="G501" t="s">
        <v>350</v>
      </c>
      <c r="H501" t="s">
        <v>245</v>
      </c>
      <c r="I501" t="s">
        <v>1527</v>
      </c>
      <c r="J501" t="s">
        <v>1528</v>
      </c>
    </row>
    <row r="502" spans="1:10" x14ac:dyDescent="0.25">
      <c r="A502" t="s">
        <v>395</v>
      </c>
      <c r="B502" t="s">
        <v>396</v>
      </c>
      <c r="C502" s="3">
        <v>203.63164999999998</v>
      </c>
      <c r="D502">
        <v>17</v>
      </c>
      <c r="E502" t="s">
        <v>3554</v>
      </c>
      <c r="F502">
        <v>16</v>
      </c>
      <c r="G502" t="s">
        <v>350</v>
      </c>
      <c r="H502" t="s">
        <v>245</v>
      </c>
      <c r="I502" t="s">
        <v>397</v>
      </c>
      <c r="J502" t="s">
        <v>398</v>
      </c>
    </row>
    <row r="503" spans="1:10" x14ac:dyDescent="0.25">
      <c r="A503" t="s">
        <v>2317</v>
      </c>
      <c r="B503" t="s">
        <v>2318</v>
      </c>
      <c r="C503" s="3">
        <v>203.63164999999998</v>
      </c>
      <c r="D503">
        <v>20</v>
      </c>
      <c r="E503" t="s">
        <v>3554</v>
      </c>
      <c r="F503">
        <v>10</v>
      </c>
      <c r="G503" t="s">
        <v>350</v>
      </c>
      <c r="H503" t="s">
        <v>245</v>
      </c>
      <c r="I503" t="s">
        <v>2319</v>
      </c>
      <c r="J503" t="s">
        <v>2320</v>
      </c>
    </row>
    <row r="504" spans="1:10" x14ac:dyDescent="0.25">
      <c r="A504" t="s">
        <v>826</v>
      </c>
      <c r="B504" t="s">
        <v>827</v>
      </c>
      <c r="C504" s="3">
        <v>203.63164999999998</v>
      </c>
      <c r="D504">
        <v>18</v>
      </c>
      <c r="G504" t="s">
        <v>350</v>
      </c>
      <c r="H504" t="s">
        <v>245</v>
      </c>
      <c r="I504" t="s">
        <v>828</v>
      </c>
      <c r="J504" t="s">
        <v>829</v>
      </c>
    </row>
    <row r="505" spans="1:10" x14ac:dyDescent="0.25">
      <c r="A505" t="s">
        <v>1966</v>
      </c>
      <c r="B505" t="s">
        <v>1967</v>
      </c>
      <c r="C505" s="3">
        <v>27.419449999999998</v>
      </c>
      <c r="D505">
        <v>23</v>
      </c>
      <c r="G505" t="s">
        <v>350</v>
      </c>
      <c r="H505" t="s">
        <v>245</v>
      </c>
      <c r="I505" t="s">
        <v>1968</v>
      </c>
      <c r="J505" t="s">
        <v>1969</v>
      </c>
    </row>
    <row r="506" spans="1:10" x14ac:dyDescent="0.25">
      <c r="A506" t="s">
        <v>3009</v>
      </c>
      <c r="B506" t="s">
        <v>3010</v>
      </c>
      <c r="C506" s="3">
        <v>27.549399999999999</v>
      </c>
      <c r="D506">
        <v>35</v>
      </c>
      <c r="G506" t="s">
        <v>350</v>
      </c>
      <c r="H506" t="s">
        <v>245</v>
      </c>
      <c r="I506" t="s">
        <v>3011</v>
      </c>
      <c r="J506" t="s">
        <v>3012</v>
      </c>
    </row>
    <row r="507" spans="1:10" x14ac:dyDescent="0.25">
      <c r="A507" t="s">
        <v>830</v>
      </c>
      <c r="B507" t="s">
        <v>831</v>
      </c>
      <c r="C507" s="3">
        <v>31.447899999999997</v>
      </c>
      <c r="D507">
        <v>21</v>
      </c>
      <c r="G507" t="s">
        <v>350</v>
      </c>
      <c r="H507" t="s">
        <v>245</v>
      </c>
      <c r="I507" t="s">
        <v>832</v>
      </c>
      <c r="J507" t="s">
        <v>833</v>
      </c>
    </row>
    <row r="508" spans="1:10" x14ac:dyDescent="0.25">
      <c r="A508" t="s">
        <v>3013</v>
      </c>
      <c r="B508" t="s">
        <v>3014</v>
      </c>
      <c r="C508" s="3">
        <v>31.447899999999997</v>
      </c>
      <c r="D508">
        <v>30</v>
      </c>
      <c r="G508" t="s">
        <v>350</v>
      </c>
      <c r="H508" t="s">
        <v>245</v>
      </c>
      <c r="I508" t="s">
        <v>3015</v>
      </c>
      <c r="J508" t="s">
        <v>3016</v>
      </c>
    </row>
    <row r="509" spans="1:10" x14ac:dyDescent="0.25">
      <c r="A509" t="s">
        <v>3017</v>
      </c>
      <c r="B509" t="s">
        <v>3018</v>
      </c>
      <c r="C509" s="3">
        <v>24.690499999999997</v>
      </c>
      <c r="D509">
        <v>114</v>
      </c>
      <c r="G509" t="s">
        <v>350</v>
      </c>
      <c r="H509" t="s">
        <v>245</v>
      </c>
      <c r="I509" t="s">
        <v>3019</v>
      </c>
      <c r="J509" t="s">
        <v>3020</v>
      </c>
    </row>
    <row r="510" spans="1:10" x14ac:dyDescent="0.25">
      <c r="A510" t="s">
        <v>3021</v>
      </c>
      <c r="B510" t="s">
        <v>3022</v>
      </c>
      <c r="C510" s="3">
        <v>32.487499999999997</v>
      </c>
      <c r="D510">
        <v>149</v>
      </c>
      <c r="G510" t="s">
        <v>350</v>
      </c>
      <c r="H510" t="s">
        <v>245</v>
      </c>
      <c r="I510" t="s">
        <v>3023</v>
      </c>
      <c r="J510" t="s">
        <v>3024</v>
      </c>
    </row>
    <row r="511" spans="1:10" x14ac:dyDescent="0.25">
      <c r="A511" t="s">
        <v>1529</v>
      </c>
      <c r="B511" t="s">
        <v>1530</v>
      </c>
      <c r="C511" s="3">
        <v>64.325249999999997</v>
      </c>
      <c r="D511">
        <v>1</v>
      </c>
      <c r="E511" t="s">
        <v>3554</v>
      </c>
      <c r="F511">
        <v>36</v>
      </c>
      <c r="G511" t="s">
        <v>189</v>
      </c>
      <c r="H511" t="s">
        <v>245</v>
      </c>
      <c r="I511" t="s">
        <v>1531</v>
      </c>
      <c r="J511" t="s">
        <v>1532</v>
      </c>
    </row>
    <row r="512" spans="1:10" x14ac:dyDescent="0.25">
      <c r="A512" t="s">
        <v>2321</v>
      </c>
      <c r="B512" t="s">
        <v>2322</v>
      </c>
      <c r="C512" s="3">
        <v>64.325249999999997</v>
      </c>
      <c r="D512">
        <v>3</v>
      </c>
      <c r="E512" t="s">
        <v>3554</v>
      </c>
      <c r="F512">
        <v>14</v>
      </c>
      <c r="G512" t="s">
        <v>189</v>
      </c>
      <c r="H512" t="s">
        <v>245</v>
      </c>
      <c r="I512" t="s">
        <v>2323</v>
      </c>
      <c r="J512" t="s">
        <v>2324</v>
      </c>
    </row>
    <row r="513" spans="1:10" x14ac:dyDescent="0.25">
      <c r="A513" t="s">
        <v>2325</v>
      </c>
      <c r="B513" t="s">
        <v>2326</v>
      </c>
      <c r="C513" s="3">
        <v>15.593999999999999</v>
      </c>
      <c r="D513">
        <v>33</v>
      </c>
      <c r="G513" t="s">
        <v>156</v>
      </c>
      <c r="H513" t="s">
        <v>245</v>
      </c>
      <c r="I513" t="s">
        <v>2327</v>
      </c>
      <c r="J513" t="s">
        <v>2328</v>
      </c>
    </row>
    <row r="514" spans="1:10" x14ac:dyDescent="0.25">
      <c r="A514" t="s">
        <v>1533</v>
      </c>
      <c r="B514" t="s">
        <v>1534</v>
      </c>
      <c r="C514" s="3">
        <v>30.018449999999998</v>
      </c>
      <c r="D514">
        <v>30</v>
      </c>
      <c r="G514" t="s">
        <v>350</v>
      </c>
      <c r="H514" t="s">
        <v>245</v>
      </c>
      <c r="I514" t="s">
        <v>1535</v>
      </c>
    </row>
    <row r="515" spans="1:10" x14ac:dyDescent="0.25">
      <c r="A515" t="s">
        <v>492</v>
      </c>
      <c r="B515" t="s">
        <v>493</v>
      </c>
      <c r="C515" s="3">
        <v>30.018449999999998</v>
      </c>
      <c r="D515">
        <v>30</v>
      </c>
      <c r="G515" t="s">
        <v>350</v>
      </c>
      <c r="H515" t="s">
        <v>245</v>
      </c>
      <c r="I515" t="s">
        <v>494</v>
      </c>
    </row>
    <row r="516" spans="1:10" x14ac:dyDescent="0.25">
      <c r="A516" t="s">
        <v>2715</v>
      </c>
      <c r="B516" t="s">
        <v>2716</v>
      </c>
      <c r="C516" s="3">
        <v>34.046900000000001</v>
      </c>
      <c r="D516">
        <v>24</v>
      </c>
      <c r="G516" t="s">
        <v>350</v>
      </c>
      <c r="H516" t="s">
        <v>245</v>
      </c>
      <c r="I516" t="s">
        <v>2717</v>
      </c>
    </row>
    <row r="517" spans="1:10" x14ac:dyDescent="0.25">
      <c r="A517" t="s">
        <v>1970</v>
      </c>
      <c r="B517" t="s">
        <v>1971</v>
      </c>
      <c r="C517" s="3">
        <v>34.046900000000001</v>
      </c>
      <c r="D517">
        <v>24</v>
      </c>
      <c r="G517" t="s">
        <v>350</v>
      </c>
      <c r="H517" t="s">
        <v>245</v>
      </c>
      <c r="I517" t="s">
        <v>1972</v>
      </c>
    </row>
    <row r="518" spans="1:10" x14ac:dyDescent="0.25">
      <c r="A518" t="s">
        <v>1536</v>
      </c>
      <c r="B518" t="s">
        <v>1537</v>
      </c>
      <c r="C518" s="3">
        <v>28.588999999999999</v>
      </c>
      <c r="D518">
        <v>30</v>
      </c>
      <c r="G518" t="s">
        <v>350</v>
      </c>
      <c r="H518" t="s">
        <v>245</v>
      </c>
      <c r="I518" t="s">
        <v>1538</v>
      </c>
    </row>
    <row r="519" spans="1:10" x14ac:dyDescent="0.25">
      <c r="A519" t="s">
        <v>834</v>
      </c>
      <c r="B519" t="s">
        <v>835</v>
      </c>
      <c r="C519" s="13">
        <v>76.67049999999999</v>
      </c>
      <c r="D519">
        <v>5</v>
      </c>
      <c r="G519" t="s">
        <v>134</v>
      </c>
      <c r="H519" t="s">
        <v>245</v>
      </c>
      <c r="I519" t="s">
        <v>836</v>
      </c>
      <c r="J519" t="s">
        <v>837</v>
      </c>
    </row>
    <row r="520" spans="1:10" x14ac:dyDescent="0.25">
      <c r="A520" t="s">
        <v>2718</v>
      </c>
      <c r="B520" t="s">
        <v>2719</v>
      </c>
      <c r="C520" s="3">
        <v>76.67049999999999</v>
      </c>
      <c r="D520">
        <v>10</v>
      </c>
      <c r="G520" t="s">
        <v>134</v>
      </c>
      <c r="H520" t="s">
        <v>245</v>
      </c>
      <c r="I520" t="s">
        <v>2720</v>
      </c>
      <c r="J520" t="s">
        <v>2721</v>
      </c>
    </row>
    <row r="521" spans="1:10" x14ac:dyDescent="0.25">
      <c r="A521" t="s">
        <v>838</v>
      </c>
      <c r="B521" t="s">
        <v>839</v>
      </c>
      <c r="C521" s="3">
        <v>97.462499999999991</v>
      </c>
      <c r="D521">
        <v>10</v>
      </c>
      <c r="G521" t="s">
        <v>147</v>
      </c>
      <c r="H521" t="s">
        <v>245</v>
      </c>
      <c r="I521" t="s">
        <v>840</v>
      </c>
      <c r="J521" t="s">
        <v>841</v>
      </c>
    </row>
    <row r="522" spans="1:10" x14ac:dyDescent="0.25">
      <c r="A522" t="s">
        <v>1017</v>
      </c>
      <c r="B522" t="s">
        <v>1018</v>
      </c>
      <c r="C522" s="3">
        <v>97.462499999999991</v>
      </c>
      <c r="D522">
        <v>11</v>
      </c>
      <c r="G522" t="s">
        <v>147</v>
      </c>
      <c r="H522" t="s">
        <v>245</v>
      </c>
      <c r="I522" t="s">
        <v>1019</v>
      </c>
      <c r="J522" t="s">
        <v>1020</v>
      </c>
    </row>
    <row r="523" spans="1:10" x14ac:dyDescent="0.25">
      <c r="A523" t="s">
        <v>2722</v>
      </c>
      <c r="B523" t="s">
        <v>2723</v>
      </c>
      <c r="C523" s="3">
        <v>110.45749999999998</v>
      </c>
      <c r="D523">
        <v>24</v>
      </c>
      <c r="G523" t="s">
        <v>147</v>
      </c>
      <c r="H523" t="s">
        <v>245</v>
      </c>
      <c r="I523" t="s">
        <v>2724</v>
      </c>
      <c r="J523" t="s">
        <v>2725</v>
      </c>
    </row>
    <row r="524" spans="1:10" x14ac:dyDescent="0.25">
      <c r="A524" t="s">
        <v>243</v>
      </c>
      <c r="B524" t="s">
        <v>244</v>
      </c>
      <c r="C524" s="3">
        <v>110.45749999999998</v>
      </c>
      <c r="D524">
        <v>34</v>
      </c>
      <c r="G524" t="s">
        <v>147</v>
      </c>
      <c r="H524" t="s">
        <v>245</v>
      </c>
      <c r="I524" t="s">
        <v>246</v>
      </c>
      <c r="J524" t="s">
        <v>247</v>
      </c>
    </row>
    <row r="525" spans="1:10" x14ac:dyDescent="0.25">
      <c r="A525" t="s">
        <v>1973</v>
      </c>
      <c r="B525" t="s">
        <v>1974</v>
      </c>
      <c r="C525" s="3">
        <v>110.45749999999998</v>
      </c>
      <c r="D525">
        <v>9</v>
      </c>
      <c r="G525" t="s">
        <v>147</v>
      </c>
      <c r="H525" t="s">
        <v>245</v>
      </c>
      <c r="I525" t="s">
        <v>1975</v>
      </c>
      <c r="J525" t="s">
        <v>1976</v>
      </c>
    </row>
    <row r="526" spans="1:10" x14ac:dyDescent="0.25">
      <c r="A526" t="s">
        <v>842</v>
      </c>
      <c r="B526" t="s">
        <v>843</v>
      </c>
      <c r="C526" s="3">
        <v>123.45249999999999</v>
      </c>
      <c r="D526">
        <v>28</v>
      </c>
      <c r="G526" t="s">
        <v>147</v>
      </c>
      <c r="H526" t="s">
        <v>245</v>
      </c>
      <c r="I526" t="s">
        <v>844</v>
      </c>
      <c r="J526" t="s">
        <v>845</v>
      </c>
    </row>
    <row r="527" spans="1:10" x14ac:dyDescent="0.25">
      <c r="A527" t="s">
        <v>2726</v>
      </c>
      <c r="B527" t="s">
        <v>2727</v>
      </c>
      <c r="C527" s="3">
        <v>110.45749999999998</v>
      </c>
      <c r="D527">
        <v>9</v>
      </c>
      <c r="G527" t="s">
        <v>147</v>
      </c>
      <c r="H527" t="s">
        <v>245</v>
      </c>
      <c r="I527" t="s">
        <v>2728</v>
      </c>
      <c r="J527" t="s">
        <v>2729</v>
      </c>
    </row>
    <row r="528" spans="1:10" x14ac:dyDescent="0.25">
      <c r="A528" t="s">
        <v>1021</v>
      </c>
      <c r="B528" t="s">
        <v>1022</v>
      </c>
      <c r="C528" s="3">
        <v>110.45749999999998</v>
      </c>
      <c r="D528">
        <v>11</v>
      </c>
      <c r="G528" t="s">
        <v>147</v>
      </c>
      <c r="H528" t="s">
        <v>245</v>
      </c>
      <c r="I528" t="s">
        <v>1023</v>
      </c>
      <c r="J528" t="s">
        <v>1024</v>
      </c>
    </row>
    <row r="529" spans="1:10" x14ac:dyDescent="0.25">
      <c r="A529" t="s">
        <v>3025</v>
      </c>
      <c r="B529" t="s">
        <v>3026</v>
      </c>
      <c r="C529" s="3">
        <v>110.45749999999998</v>
      </c>
      <c r="D529">
        <v>8</v>
      </c>
      <c r="G529" t="s">
        <v>147</v>
      </c>
      <c r="H529" t="s">
        <v>245</v>
      </c>
      <c r="I529" t="s">
        <v>3027</v>
      </c>
      <c r="J529" t="s">
        <v>3028</v>
      </c>
    </row>
    <row r="530" spans="1:10" x14ac:dyDescent="0.25">
      <c r="A530" t="s">
        <v>3555</v>
      </c>
      <c r="B530" t="s">
        <v>3556</v>
      </c>
      <c r="C530" s="3">
        <v>74.071499999999986</v>
      </c>
      <c r="D530">
        <v>-14</v>
      </c>
      <c r="E530" t="s">
        <v>3554</v>
      </c>
      <c r="F530">
        <v>28</v>
      </c>
      <c r="G530" t="s">
        <v>280</v>
      </c>
      <c r="H530" t="s">
        <v>245</v>
      </c>
      <c r="I530" t="s">
        <v>3557</v>
      </c>
      <c r="J530" t="s">
        <v>3558</v>
      </c>
    </row>
    <row r="531" spans="1:10" x14ac:dyDescent="0.25">
      <c r="A531" t="s">
        <v>1977</v>
      </c>
      <c r="B531" t="s">
        <v>1978</v>
      </c>
      <c r="C531" s="3">
        <v>74.071499999999986</v>
      </c>
      <c r="D531">
        <v>0</v>
      </c>
      <c r="E531" t="s">
        <v>3554</v>
      </c>
      <c r="F531">
        <v>14</v>
      </c>
      <c r="G531" t="s">
        <v>280</v>
      </c>
      <c r="H531" t="s">
        <v>245</v>
      </c>
      <c r="I531" t="s">
        <v>1979</v>
      </c>
      <c r="J531" t="s">
        <v>1980</v>
      </c>
    </row>
    <row r="532" spans="1:10" x14ac:dyDescent="0.25">
      <c r="A532" t="s">
        <v>1539</v>
      </c>
      <c r="B532" t="s">
        <v>1540</v>
      </c>
      <c r="C532" s="3">
        <v>129.94999999999999</v>
      </c>
      <c r="D532">
        <v>17</v>
      </c>
      <c r="G532" t="s">
        <v>280</v>
      </c>
      <c r="H532" t="s">
        <v>245</v>
      </c>
      <c r="I532" t="s">
        <v>1541</v>
      </c>
      <c r="J532" t="s">
        <v>1542</v>
      </c>
    </row>
    <row r="533" spans="1:10" x14ac:dyDescent="0.25">
      <c r="A533" t="s">
        <v>1025</v>
      </c>
      <c r="B533" t="s">
        <v>1026</v>
      </c>
      <c r="C533" s="3">
        <v>129.94999999999999</v>
      </c>
      <c r="D533">
        <v>14</v>
      </c>
      <c r="G533" t="s">
        <v>280</v>
      </c>
      <c r="H533" t="s">
        <v>245</v>
      </c>
      <c r="I533" t="s">
        <v>1027</v>
      </c>
      <c r="J533" t="s">
        <v>1028</v>
      </c>
    </row>
    <row r="534" spans="1:10" x14ac:dyDescent="0.25">
      <c r="A534" t="s">
        <v>3029</v>
      </c>
      <c r="B534" t="s">
        <v>3030</v>
      </c>
      <c r="C534" s="3">
        <v>182.70969999999997</v>
      </c>
      <c r="D534">
        <v>57</v>
      </c>
      <c r="G534" t="s">
        <v>280</v>
      </c>
      <c r="H534" t="s">
        <v>245</v>
      </c>
      <c r="I534" t="s">
        <v>3031</v>
      </c>
      <c r="J534" t="s">
        <v>3032</v>
      </c>
    </row>
    <row r="535" spans="1:10" x14ac:dyDescent="0.25">
      <c r="A535" t="s">
        <v>1981</v>
      </c>
      <c r="B535" t="s">
        <v>1982</v>
      </c>
      <c r="C535" s="3">
        <v>174.78274999999999</v>
      </c>
      <c r="D535">
        <v>18</v>
      </c>
      <c r="G535" t="s">
        <v>280</v>
      </c>
      <c r="H535" t="s">
        <v>245</v>
      </c>
      <c r="I535" t="s">
        <v>1983</v>
      </c>
      <c r="J535" t="s">
        <v>1984</v>
      </c>
    </row>
    <row r="536" spans="1:10" x14ac:dyDescent="0.25">
      <c r="A536" t="s">
        <v>600</v>
      </c>
      <c r="B536" t="s">
        <v>601</v>
      </c>
      <c r="C536" s="3">
        <v>182.70969999999997</v>
      </c>
      <c r="D536">
        <v>8</v>
      </c>
      <c r="G536" t="s">
        <v>280</v>
      </c>
      <c r="H536" t="s">
        <v>245</v>
      </c>
      <c r="I536" t="s">
        <v>602</v>
      </c>
      <c r="J536" t="s">
        <v>603</v>
      </c>
    </row>
    <row r="537" spans="1:10" x14ac:dyDescent="0.25">
      <c r="A537" t="s">
        <v>1029</v>
      </c>
      <c r="B537" t="s">
        <v>1030</v>
      </c>
      <c r="C537" s="3">
        <v>182.70969999999997</v>
      </c>
      <c r="D537">
        <v>-1</v>
      </c>
      <c r="E537" t="s">
        <v>3554</v>
      </c>
      <c r="F537">
        <v>15</v>
      </c>
      <c r="G537" t="s">
        <v>280</v>
      </c>
      <c r="H537" t="s">
        <v>245</v>
      </c>
      <c r="I537" t="s">
        <v>1031</v>
      </c>
      <c r="J537" t="s">
        <v>1032</v>
      </c>
    </row>
    <row r="538" spans="1:10" x14ac:dyDescent="0.25">
      <c r="A538" t="s">
        <v>2730</v>
      </c>
      <c r="B538" t="s">
        <v>2731</v>
      </c>
      <c r="C538" s="3">
        <v>240.4075</v>
      </c>
      <c r="D538">
        <v>2</v>
      </c>
      <c r="G538" t="s">
        <v>280</v>
      </c>
      <c r="H538" t="s">
        <v>245</v>
      </c>
      <c r="I538" t="s">
        <v>2732</v>
      </c>
      <c r="J538" t="s">
        <v>2733</v>
      </c>
    </row>
    <row r="539" spans="1:10" x14ac:dyDescent="0.25">
      <c r="A539" t="s">
        <v>1543</v>
      </c>
      <c r="B539" t="s">
        <v>1544</v>
      </c>
      <c r="C539" s="3">
        <v>174.78274999999999</v>
      </c>
      <c r="D539">
        <v>8</v>
      </c>
      <c r="G539" t="s">
        <v>280</v>
      </c>
      <c r="H539" t="s">
        <v>245</v>
      </c>
      <c r="I539" t="s">
        <v>1545</v>
      </c>
      <c r="J539" t="s">
        <v>1546</v>
      </c>
    </row>
    <row r="540" spans="1:10" x14ac:dyDescent="0.25">
      <c r="A540" t="s">
        <v>1985</v>
      </c>
      <c r="B540" t="s">
        <v>1986</v>
      </c>
      <c r="C540" s="3">
        <v>174.78274999999999</v>
      </c>
      <c r="D540">
        <v>22</v>
      </c>
      <c r="G540" t="s">
        <v>280</v>
      </c>
      <c r="H540" t="s">
        <v>245</v>
      </c>
      <c r="I540" t="s">
        <v>1987</v>
      </c>
      <c r="J540" t="s">
        <v>1988</v>
      </c>
    </row>
    <row r="541" spans="1:10" x14ac:dyDescent="0.25">
      <c r="A541" t="s">
        <v>846</v>
      </c>
      <c r="B541" t="s">
        <v>847</v>
      </c>
      <c r="C541" s="3">
        <v>252.10299999999998</v>
      </c>
      <c r="D541">
        <v>27</v>
      </c>
      <c r="G541" t="s">
        <v>280</v>
      </c>
      <c r="H541" t="s">
        <v>245</v>
      </c>
      <c r="I541" t="s">
        <v>848</v>
      </c>
      <c r="J541" t="s">
        <v>849</v>
      </c>
    </row>
    <row r="542" spans="1:10" x14ac:dyDescent="0.25">
      <c r="A542" t="s">
        <v>1547</v>
      </c>
      <c r="B542" t="s">
        <v>1548</v>
      </c>
      <c r="C542" s="3">
        <v>174.78274999999999</v>
      </c>
      <c r="D542">
        <v>19</v>
      </c>
      <c r="G542" t="s">
        <v>280</v>
      </c>
      <c r="H542" t="s">
        <v>245</v>
      </c>
      <c r="I542" t="s">
        <v>1549</v>
      </c>
      <c r="J542" t="s">
        <v>1550</v>
      </c>
    </row>
    <row r="543" spans="1:10" x14ac:dyDescent="0.25">
      <c r="A543" t="s">
        <v>2734</v>
      </c>
      <c r="B543" t="s">
        <v>2735</v>
      </c>
      <c r="C543" s="3">
        <v>315.77849999999995</v>
      </c>
      <c r="D543">
        <v>69</v>
      </c>
      <c r="E543" t="s">
        <v>3278</v>
      </c>
      <c r="F543">
        <v>40</v>
      </c>
      <c r="G543" t="s">
        <v>280</v>
      </c>
      <c r="H543" t="s">
        <v>245</v>
      </c>
      <c r="I543" t="s">
        <v>2736</v>
      </c>
      <c r="J543" t="s">
        <v>2737</v>
      </c>
    </row>
    <row r="544" spans="1:10" x14ac:dyDescent="0.25">
      <c r="A544" t="s">
        <v>1551</v>
      </c>
      <c r="B544" t="s">
        <v>1552</v>
      </c>
      <c r="C544" s="3">
        <v>389.84999999999997</v>
      </c>
      <c r="D544">
        <v>1</v>
      </c>
      <c r="G544" t="s">
        <v>280</v>
      </c>
      <c r="H544" t="s">
        <v>245</v>
      </c>
      <c r="I544" t="s">
        <v>1553</v>
      </c>
      <c r="J544" t="s">
        <v>1554</v>
      </c>
    </row>
    <row r="545" spans="1:10" x14ac:dyDescent="0.25">
      <c r="A545" t="s">
        <v>2329</v>
      </c>
      <c r="B545" t="s">
        <v>2330</v>
      </c>
      <c r="C545" s="3">
        <v>315.77849999999995</v>
      </c>
      <c r="D545">
        <v>12</v>
      </c>
      <c r="G545" t="s">
        <v>280</v>
      </c>
      <c r="H545" t="s">
        <v>245</v>
      </c>
      <c r="I545" t="s">
        <v>2331</v>
      </c>
      <c r="J545" t="s">
        <v>2332</v>
      </c>
    </row>
    <row r="546" spans="1:10" x14ac:dyDescent="0.25">
      <c r="A546" t="s">
        <v>850</v>
      </c>
      <c r="B546" t="s">
        <v>851</v>
      </c>
      <c r="C546" s="3">
        <v>315.77849999999995</v>
      </c>
      <c r="D546">
        <v>9</v>
      </c>
      <c r="E546" t="s">
        <v>3278</v>
      </c>
      <c r="F546">
        <v>20</v>
      </c>
      <c r="G546" t="s">
        <v>280</v>
      </c>
      <c r="H546" t="s">
        <v>245</v>
      </c>
      <c r="I546" t="s">
        <v>852</v>
      </c>
      <c r="J546" t="s">
        <v>853</v>
      </c>
    </row>
    <row r="547" spans="1:10" x14ac:dyDescent="0.25">
      <c r="A547" t="s">
        <v>461</v>
      </c>
      <c r="B547" t="s">
        <v>462</v>
      </c>
      <c r="C547" s="3">
        <v>315.77849999999995</v>
      </c>
      <c r="D547">
        <v>71</v>
      </c>
      <c r="G547" t="s">
        <v>280</v>
      </c>
      <c r="H547" t="s">
        <v>245</v>
      </c>
      <c r="I547" t="s">
        <v>463</v>
      </c>
      <c r="J547" t="s">
        <v>464</v>
      </c>
    </row>
    <row r="548" spans="1:10" x14ac:dyDescent="0.25">
      <c r="A548" t="s">
        <v>2333</v>
      </c>
      <c r="B548" t="s">
        <v>2334</v>
      </c>
      <c r="C548" s="3">
        <v>182.70969999999997</v>
      </c>
      <c r="D548">
        <v>24</v>
      </c>
      <c r="G548" t="s">
        <v>280</v>
      </c>
      <c r="H548" t="s">
        <v>245</v>
      </c>
      <c r="I548" t="s">
        <v>2335</v>
      </c>
      <c r="J548" t="s">
        <v>2336</v>
      </c>
    </row>
    <row r="549" spans="1:10" x14ac:dyDescent="0.25">
      <c r="A549" t="s">
        <v>2738</v>
      </c>
      <c r="B549" t="s">
        <v>2739</v>
      </c>
      <c r="C549" s="3">
        <v>28.588999999999999</v>
      </c>
      <c r="D549">
        <v>19</v>
      </c>
      <c r="G549" t="s">
        <v>139</v>
      </c>
      <c r="H549" t="s">
        <v>245</v>
      </c>
      <c r="I549" t="s">
        <v>2740</v>
      </c>
      <c r="J549" t="s">
        <v>3259</v>
      </c>
    </row>
    <row r="550" spans="1:10" x14ac:dyDescent="0.25">
      <c r="A550" t="s">
        <v>854</v>
      </c>
      <c r="B550" t="s">
        <v>855</v>
      </c>
      <c r="C550" s="3">
        <v>27.289499999999997</v>
      </c>
      <c r="D550">
        <v>54</v>
      </c>
      <c r="G550" t="s">
        <v>139</v>
      </c>
      <c r="H550" t="s">
        <v>245</v>
      </c>
      <c r="I550" t="s">
        <v>856</v>
      </c>
      <c r="J550" t="s">
        <v>857</v>
      </c>
    </row>
    <row r="551" spans="1:10" x14ac:dyDescent="0.25">
      <c r="A551" t="s">
        <v>2337</v>
      </c>
      <c r="B551" t="s">
        <v>2338</v>
      </c>
      <c r="C551" s="3">
        <v>31.187999999999999</v>
      </c>
      <c r="D551">
        <v>15</v>
      </c>
      <c r="G551" t="s">
        <v>139</v>
      </c>
      <c r="H551" t="s">
        <v>245</v>
      </c>
      <c r="I551" t="s">
        <v>2339</v>
      </c>
      <c r="J551" t="s">
        <v>2340</v>
      </c>
    </row>
    <row r="552" spans="1:10" x14ac:dyDescent="0.25">
      <c r="A552" t="s">
        <v>1989</v>
      </c>
      <c r="B552" t="s">
        <v>1990</v>
      </c>
      <c r="C552" s="3">
        <v>31.187999999999999</v>
      </c>
      <c r="D552">
        <v>17</v>
      </c>
      <c r="G552" t="s">
        <v>139</v>
      </c>
      <c r="H552" t="s">
        <v>245</v>
      </c>
      <c r="I552" t="s">
        <v>1991</v>
      </c>
      <c r="J552" t="s">
        <v>1992</v>
      </c>
    </row>
    <row r="553" spans="1:10" x14ac:dyDescent="0.25">
      <c r="A553" t="s">
        <v>1555</v>
      </c>
      <c r="B553" t="s">
        <v>1556</v>
      </c>
      <c r="C553" s="3">
        <v>31.187999999999999</v>
      </c>
      <c r="D553">
        <v>42</v>
      </c>
      <c r="G553" t="s">
        <v>139</v>
      </c>
      <c r="H553" t="s">
        <v>245</v>
      </c>
      <c r="I553" t="s">
        <v>1557</v>
      </c>
      <c r="J553" t="s">
        <v>1558</v>
      </c>
    </row>
    <row r="554" spans="1:10" x14ac:dyDescent="0.25">
      <c r="A554" t="s">
        <v>1033</v>
      </c>
      <c r="B554" t="s">
        <v>1034</v>
      </c>
      <c r="C554" s="3">
        <v>31.187999999999999</v>
      </c>
      <c r="D554">
        <v>28</v>
      </c>
      <c r="G554" t="s">
        <v>139</v>
      </c>
      <c r="H554" t="s">
        <v>245</v>
      </c>
      <c r="I554" t="s">
        <v>1035</v>
      </c>
      <c r="J554" t="s">
        <v>1036</v>
      </c>
    </row>
    <row r="555" spans="1:10" x14ac:dyDescent="0.25">
      <c r="A555" t="s">
        <v>2741</v>
      </c>
      <c r="B555" t="s">
        <v>2742</v>
      </c>
      <c r="C555" s="3">
        <v>28.588999999999999</v>
      </c>
      <c r="D555">
        <v>64</v>
      </c>
      <c r="G555" t="s">
        <v>139</v>
      </c>
      <c r="H555" t="s">
        <v>245</v>
      </c>
      <c r="I555" t="s">
        <v>2743</v>
      </c>
      <c r="J555" t="s">
        <v>2744</v>
      </c>
    </row>
    <row r="556" spans="1:10" x14ac:dyDescent="0.25">
      <c r="A556" t="s">
        <v>1037</v>
      </c>
      <c r="B556" t="s">
        <v>1038</v>
      </c>
      <c r="C556" s="3">
        <v>48.939169999999997</v>
      </c>
      <c r="D556">
        <v>11</v>
      </c>
      <c r="G556" t="s">
        <v>139</v>
      </c>
      <c r="H556" t="s">
        <v>245</v>
      </c>
      <c r="I556" t="s">
        <v>1039</v>
      </c>
      <c r="J556" t="s">
        <v>1040</v>
      </c>
    </row>
    <row r="557" spans="1:10" x14ac:dyDescent="0.25">
      <c r="A557" t="s">
        <v>2745</v>
      </c>
      <c r="B557" t="s">
        <v>2746</v>
      </c>
      <c r="C557" s="3">
        <v>65.31286999999999</v>
      </c>
      <c r="D557">
        <v>4</v>
      </c>
      <c r="G557" t="s">
        <v>139</v>
      </c>
      <c r="H557" t="s">
        <v>245</v>
      </c>
      <c r="I557" t="s">
        <v>2747</v>
      </c>
      <c r="J557" t="s">
        <v>2748</v>
      </c>
    </row>
    <row r="558" spans="1:10" x14ac:dyDescent="0.25">
      <c r="A558" t="s">
        <v>1559</v>
      </c>
      <c r="B558" t="s">
        <v>1560</v>
      </c>
      <c r="C558" s="3">
        <v>129.94999999999999</v>
      </c>
      <c r="D558">
        <v>3</v>
      </c>
      <c r="E558" t="s">
        <v>3554</v>
      </c>
      <c r="F558">
        <v>4</v>
      </c>
      <c r="G558" t="s">
        <v>323</v>
      </c>
      <c r="H558" t="s">
        <v>245</v>
      </c>
      <c r="I558" t="s">
        <v>1561</v>
      </c>
      <c r="J558" t="s">
        <v>1562</v>
      </c>
    </row>
    <row r="559" spans="1:10" x14ac:dyDescent="0.25">
      <c r="A559" t="s">
        <v>1563</v>
      </c>
      <c r="B559" t="s">
        <v>1564</v>
      </c>
      <c r="C559" s="3">
        <v>102.66049999999998</v>
      </c>
      <c r="D559">
        <v>41</v>
      </c>
      <c r="G559" t="s">
        <v>295</v>
      </c>
      <c r="H559" t="s">
        <v>245</v>
      </c>
      <c r="I559" t="s">
        <v>858</v>
      </c>
      <c r="J559" t="s">
        <v>1565</v>
      </c>
    </row>
    <row r="560" spans="1:10" x14ac:dyDescent="0.25">
      <c r="A560" t="s">
        <v>1993</v>
      </c>
      <c r="B560" t="s">
        <v>1994</v>
      </c>
      <c r="C560" s="3">
        <v>17.54325</v>
      </c>
      <c r="D560">
        <v>34</v>
      </c>
      <c r="G560" t="s">
        <v>295</v>
      </c>
      <c r="H560" t="s">
        <v>245</v>
      </c>
      <c r="I560" t="s">
        <v>1995</v>
      </c>
      <c r="J560" t="s">
        <v>1996</v>
      </c>
    </row>
    <row r="561" spans="1:10" x14ac:dyDescent="0.25">
      <c r="A561" t="s">
        <v>1566</v>
      </c>
      <c r="B561" t="s">
        <v>3279</v>
      </c>
      <c r="C561" s="3">
        <v>19.492499999999996</v>
      </c>
      <c r="D561">
        <v>0</v>
      </c>
      <c r="G561" t="s">
        <v>295</v>
      </c>
      <c r="H561" t="s">
        <v>245</v>
      </c>
      <c r="I561" t="s">
        <v>1567</v>
      </c>
      <c r="J561" t="s">
        <v>1568</v>
      </c>
    </row>
    <row r="562" spans="1:10" x14ac:dyDescent="0.25">
      <c r="A562" t="s">
        <v>2749</v>
      </c>
      <c r="B562" t="s">
        <v>2750</v>
      </c>
      <c r="C562" s="3">
        <v>17.54325</v>
      </c>
      <c r="D562">
        <v>16</v>
      </c>
      <c r="G562" t="s">
        <v>295</v>
      </c>
      <c r="H562" t="s">
        <v>245</v>
      </c>
      <c r="I562" t="s">
        <v>2751</v>
      </c>
      <c r="J562" t="s">
        <v>2752</v>
      </c>
    </row>
    <row r="563" spans="1:10" x14ac:dyDescent="0.25">
      <c r="A563" t="s">
        <v>2341</v>
      </c>
      <c r="B563" t="s">
        <v>2342</v>
      </c>
      <c r="C563" s="3">
        <v>17.54325</v>
      </c>
      <c r="D563">
        <v>31</v>
      </c>
      <c r="G563" t="s">
        <v>295</v>
      </c>
      <c r="H563" t="s">
        <v>245</v>
      </c>
      <c r="I563" t="s">
        <v>2343</v>
      </c>
      <c r="J563" t="s">
        <v>2344</v>
      </c>
    </row>
    <row r="564" spans="1:10" x14ac:dyDescent="0.25">
      <c r="A564" t="s">
        <v>1997</v>
      </c>
      <c r="B564" t="s">
        <v>1998</v>
      </c>
      <c r="C564" s="3">
        <v>17.54325</v>
      </c>
      <c r="D564">
        <v>33</v>
      </c>
      <c r="G564" t="s">
        <v>295</v>
      </c>
      <c r="H564" t="s">
        <v>245</v>
      </c>
      <c r="I564" t="s">
        <v>1999</v>
      </c>
      <c r="J564" t="s">
        <v>2000</v>
      </c>
    </row>
    <row r="565" spans="1:10" x14ac:dyDescent="0.25">
      <c r="A565" t="s">
        <v>3485</v>
      </c>
      <c r="B565" t="s">
        <v>3486</v>
      </c>
      <c r="C565" s="3">
        <v>28.588999999999999</v>
      </c>
      <c r="D565">
        <v>1</v>
      </c>
      <c r="G565" t="s">
        <v>3487</v>
      </c>
      <c r="H565" t="s">
        <v>245</v>
      </c>
      <c r="I565" t="s">
        <v>3488</v>
      </c>
    </row>
    <row r="566" spans="1:10" x14ac:dyDescent="0.25">
      <c r="A566" t="s">
        <v>3033</v>
      </c>
      <c r="B566" t="s">
        <v>3034</v>
      </c>
      <c r="C566" s="3">
        <v>35.991549999999997</v>
      </c>
      <c r="D566">
        <v>24</v>
      </c>
      <c r="G566" t="s">
        <v>424</v>
      </c>
      <c r="H566" t="s">
        <v>40</v>
      </c>
      <c r="I566" t="s">
        <v>3033</v>
      </c>
      <c r="J566" t="s">
        <v>3035</v>
      </c>
    </row>
    <row r="567" spans="1:10" x14ac:dyDescent="0.25">
      <c r="A567" t="s">
        <v>508</v>
      </c>
      <c r="B567" t="s">
        <v>509</v>
      </c>
      <c r="C567" s="3">
        <v>35.991549999999997</v>
      </c>
      <c r="D567">
        <v>13</v>
      </c>
      <c r="G567" t="s">
        <v>147</v>
      </c>
      <c r="H567" t="s">
        <v>40</v>
      </c>
      <c r="I567" t="s">
        <v>508</v>
      </c>
      <c r="J567" t="s">
        <v>510</v>
      </c>
    </row>
    <row r="568" spans="1:10" x14ac:dyDescent="0.25">
      <c r="A568" t="s">
        <v>1569</v>
      </c>
      <c r="B568" t="s">
        <v>1570</v>
      </c>
      <c r="C568" s="3">
        <v>63.087849999999996</v>
      </c>
      <c r="D568">
        <v>4</v>
      </c>
      <c r="G568" t="s">
        <v>147</v>
      </c>
      <c r="H568" t="s">
        <v>40</v>
      </c>
      <c r="I568" t="s">
        <v>1569</v>
      </c>
      <c r="J568" t="s">
        <v>1571</v>
      </c>
    </row>
    <row r="569" spans="1:10" x14ac:dyDescent="0.25">
      <c r="A569" t="s">
        <v>195</v>
      </c>
      <c r="B569" t="s">
        <v>1041</v>
      </c>
      <c r="C569" s="3">
        <v>45.434199999999997</v>
      </c>
      <c r="D569">
        <v>7</v>
      </c>
      <c r="G569" t="s">
        <v>147</v>
      </c>
      <c r="H569" t="s">
        <v>40</v>
      </c>
      <c r="I569" t="s">
        <v>195</v>
      </c>
      <c r="J569" t="s">
        <v>196</v>
      </c>
    </row>
    <row r="570" spans="1:10" x14ac:dyDescent="0.25">
      <c r="A570" t="s">
        <v>2345</v>
      </c>
      <c r="B570" t="s">
        <v>2346</v>
      </c>
      <c r="C570" s="3">
        <v>77.320249999999987</v>
      </c>
      <c r="D570">
        <v>17</v>
      </c>
      <c r="G570" t="s">
        <v>147</v>
      </c>
      <c r="H570" t="s">
        <v>40</v>
      </c>
      <c r="I570" t="s">
        <v>2345</v>
      </c>
      <c r="J570" t="s">
        <v>2347</v>
      </c>
    </row>
    <row r="571" spans="1:10" x14ac:dyDescent="0.25">
      <c r="A571" t="s">
        <v>96</v>
      </c>
      <c r="B571" t="s">
        <v>2753</v>
      </c>
      <c r="C571" s="3">
        <v>40.370749999999994</v>
      </c>
      <c r="D571">
        <v>22</v>
      </c>
      <c r="G571" t="s">
        <v>424</v>
      </c>
      <c r="H571" t="s">
        <v>40</v>
      </c>
      <c r="I571" t="s">
        <v>96</v>
      </c>
      <c r="J571" t="s">
        <v>97</v>
      </c>
    </row>
    <row r="572" spans="1:10" x14ac:dyDescent="0.25">
      <c r="A572" t="s">
        <v>167</v>
      </c>
      <c r="B572" t="s">
        <v>168</v>
      </c>
      <c r="C572" s="3">
        <v>20.664349999999999</v>
      </c>
      <c r="D572">
        <v>4</v>
      </c>
      <c r="G572" t="s">
        <v>127</v>
      </c>
      <c r="H572" t="s">
        <v>40</v>
      </c>
      <c r="I572" t="s">
        <v>167</v>
      </c>
      <c r="J572" t="s">
        <v>169</v>
      </c>
    </row>
    <row r="573" spans="1:10" x14ac:dyDescent="0.25">
      <c r="A573" t="s">
        <v>125</v>
      </c>
      <c r="B573" t="s">
        <v>126</v>
      </c>
      <c r="C573" s="3">
        <v>22.032849999999996</v>
      </c>
      <c r="D573">
        <v>0</v>
      </c>
      <c r="G573" t="s">
        <v>127</v>
      </c>
      <c r="H573" t="s">
        <v>40</v>
      </c>
      <c r="I573" t="s">
        <v>125</v>
      </c>
      <c r="J573" t="s">
        <v>128</v>
      </c>
    </row>
    <row r="574" spans="1:10" x14ac:dyDescent="0.25">
      <c r="A574" t="s">
        <v>215</v>
      </c>
      <c r="B574" t="s">
        <v>216</v>
      </c>
      <c r="C574" s="3">
        <v>16.558849999999996</v>
      </c>
      <c r="D574">
        <v>0</v>
      </c>
      <c r="G574" t="s">
        <v>127</v>
      </c>
      <c r="H574" t="s">
        <v>40</v>
      </c>
      <c r="I574" t="s">
        <v>215</v>
      </c>
      <c r="J574" t="s">
        <v>217</v>
      </c>
    </row>
    <row r="575" spans="1:10" x14ac:dyDescent="0.25">
      <c r="A575" t="s">
        <v>142</v>
      </c>
      <c r="B575" t="s">
        <v>143</v>
      </c>
      <c r="C575" s="3">
        <v>18.337899999999998</v>
      </c>
      <c r="D575">
        <v>0</v>
      </c>
      <c r="G575" t="s">
        <v>127</v>
      </c>
      <c r="H575" t="s">
        <v>40</v>
      </c>
      <c r="I575" t="s">
        <v>142</v>
      </c>
      <c r="J575" t="s">
        <v>144</v>
      </c>
    </row>
    <row r="576" spans="1:10" x14ac:dyDescent="0.25">
      <c r="A576" t="s">
        <v>1572</v>
      </c>
      <c r="B576" t="s">
        <v>1573</v>
      </c>
      <c r="C576" s="3">
        <v>19.158999999999999</v>
      </c>
      <c r="D576">
        <v>1</v>
      </c>
      <c r="G576" t="s">
        <v>127</v>
      </c>
      <c r="H576" t="s">
        <v>40</v>
      </c>
      <c r="I576" t="s">
        <v>1572</v>
      </c>
      <c r="J576" t="s">
        <v>1574</v>
      </c>
    </row>
    <row r="577" spans="1:10" x14ac:dyDescent="0.25">
      <c r="A577" t="s">
        <v>308</v>
      </c>
      <c r="B577" t="s">
        <v>309</v>
      </c>
      <c r="C577" s="3">
        <v>18.337899999999998</v>
      </c>
      <c r="D577">
        <v>0</v>
      </c>
      <c r="G577" t="s">
        <v>127</v>
      </c>
      <c r="H577" t="s">
        <v>40</v>
      </c>
      <c r="I577" t="s">
        <v>308</v>
      </c>
      <c r="J577" t="s">
        <v>310</v>
      </c>
    </row>
    <row r="578" spans="1:10" x14ac:dyDescent="0.25">
      <c r="A578" t="s">
        <v>2348</v>
      </c>
      <c r="B578" t="s">
        <v>2349</v>
      </c>
      <c r="C578" s="3">
        <v>20.93805</v>
      </c>
      <c r="D578">
        <v>8</v>
      </c>
      <c r="G578" t="s">
        <v>127</v>
      </c>
      <c r="H578" t="s">
        <v>40</v>
      </c>
      <c r="I578" t="s">
        <v>2348</v>
      </c>
      <c r="J578" t="s">
        <v>2350</v>
      </c>
    </row>
    <row r="579" spans="1:10" x14ac:dyDescent="0.25">
      <c r="A579" t="s">
        <v>859</v>
      </c>
      <c r="B579" t="s">
        <v>860</v>
      </c>
      <c r="C579" s="3">
        <v>29.5596</v>
      </c>
      <c r="D579">
        <v>0</v>
      </c>
      <c r="G579" t="s">
        <v>424</v>
      </c>
      <c r="H579" t="s">
        <v>40</v>
      </c>
      <c r="I579" t="s">
        <v>859</v>
      </c>
      <c r="J579" t="s">
        <v>205</v>
      </c>
    </row>
    <row r="580" spans="1:10" x14ac:dyDescent="0.25">
      <c r="A580" t="s">
        <v>146</v>
      </c>
      <c r="B580" t="s">
        <v>2351</v>
      </c>
      <c r="C580" s="3">
        <v>48.444899999999997</v>
      </c>
      <c r="D580">
        <v>2</v>
      </c>
      <c r="G580" t="s">
        <v>147</v>
      </c>
      <c r="H580" t="s">
        <v>40</v>
      </c>
      <c r="I580" t="s">
        <v>146</v>
      </c>
      <c r="J580" t="s">
        <v>148</v>
      </c>
    </row>
    <row r="581" spans="1:10" x14ac:dyDescent="0.25">
      <c r="A581" t="s">
        <v>2352</v>
      </c>
      <c r="B581" t="s">
        <v>2353</v>
      </c>
      <c r="C581" s="3">
        <v>49.265999999999998</v>
      </c>
      <c r="D581">
        <v>1</v>
      </c>
      <c r="G581" t="s">
        <v>424</v>
      </c>
      <c r="H581" t="s">
        <v>40</v>
      </c>
      <c r="I581" t="s">
        <v>2352</v>
      </c>
      <c r="J581" t="s">
        <v>2354</v>
      </c>
    </row>
    <row r="582" spans="1:10" x14ac:dyDescent="0.25">
      <c r="A582" t="s">
        <v>1042</v>
      </c>
      <c r="B582" t="s">
        <v>1043</v>
      </c>
      <c r="C582" s="3">
        <v>31.338649999999998</v>
      </c>
      <c r="D582">
        <v>49</v>
      </c>
      <c r="G582" t="s">
        <v>424</v>
      </c>
      <c r="H582" t="s">
        <v>40</v>
      </c>
      <c r="I582" t="s">
        <v>1042</v>
      </c>
      <c r="J582" t="s">
        <v>1044</v>
      </c>
    </row>
    <row r="583" spans="1:10" x14ac:dyDescent="0.25">
      <c r="A583" t="s">
        <v>1575</v>
      </c>
      <c r="B583" t="s">
        <v>1576</v>
      </c>
      <c r="C583" s="3">
        <v>35.580999999999996</v>
      </c>
      <c r="D583">
        <v>12</v>
      </c>
      <c r="G583" t="s">
        <v>147</v>
      </c>
      <c r="H583" t="s">
        <v>40</v>
      </c>
      <c r="I583" t="s">
        <v>1575</v>
      </c>
      <c r="J583" t="s">
        <v>1577</v>
      </c>
    </row>
    <row r="584" spans="1:10" x14ac:dyDescent="0.25">
      <c r="A584" t="s">
        <v>422</v>
      </c>
      <c r="B584" t="s">
        <v>423</v>
      </c>
      <c r="C584" s="3">
        <v>41.876100000000001</v>
      </c>
      <c r="D584">
        <v>3</v>
      </c>
      <c r="G584" t="s">
        <v>424</v>
      </c>
      <c r="H584" t="s">
        <v>40</v>
      </c>
      <c r="I584" t="s">
        <v>425</v>
      </c>
      <c r="J584" t="s">
        <v>426</v>
      </c>
    </row>
    <row r="585" spans="1:10" x14ac:dyDescent="0.25">
      <c r="A585" t="s">
        <v>861</v>
      </c>
      <c r="B585" t="s">
        <v>862</v>
      </c>
      <c r="C585" s="3">
        <v>41.055</v>
      </c>
      <c r="D585">
        <v>9</v>
      </c>
      <c r="G585" t="s">
        <v>147</v>
      </c>
      <c r="H585" t="s">
        <v>40</v>
      </c>
      <c r="I585" t="s">
        <v>863</v>
      </c>
      <c r="J585" t="s">
        <v>864</v>
      </c>
    </row>
    <row r="586" spans="1:10" x14ac:dyDescent="0.25">
      <c r="A586" t="s">
        <v>560</v>
      </c>
      <c r="B586" t="s">
        <v>561</v>
      </c>
      <c r="C586" s="3">
        <v>82.769777999999988</v>
      </c>
      <c r="D586">
        <v>7</v>
      </c>
      <c r="G586" t="s">
        <v>301</v>
      </c>
      <c r="H586" t="s">
        <v>314</v>
      </c>
      <c r="I586" t="s">
        <v>562</v>
      </c>
      <c r="J586" t="s">
        <v>563</v>
      </c>
    </row>
    <row r="587" spans="1:10" x14ac:dyDescent="0.25">
      <c r="A587" t="s">
        <v>311</v>
      </c>
      <c r="B587" t="s">
        <v>312</v>
      </c>
      <c r="C587" s="3">
        <v>70.073639999999997</v>
      </c>
      <c r="D587">
        <v>7</v>
      </c>
      <c r="G587" t="s">
        <v>313</v>
      </c>
      <c r="H587" t="s">
        <v>314</v>
      </c>
      <c r="I587" t="s">
        <v>315</v>
      </c>
      <c r="J587" t="s">
        <v>316</v>
      </c>
    </row>
    <row r="588" spans="1:10" x14ac:dyDescent="0.25">
      <c r="A588" t="s">
        <v>2355</v>
      </c>
      <c r="B588" t="s">
        <v>2356</v>
      </c>
      <c r="C588" s="3">
        <v>93.469193999999987</v>
      </c>
      <c r="D588">
        <v>8</v>
      </c>
      <c r="G588" t="s">
        <v>313</v>
      </c>
      <c r="H588" t="s">
        <v>314</v>
      </c>
      <c r="I588" t="s">
        <v>2357</v>
      </c>
      <c r="J588" t="s">
        <v>2358</v>
      </c>
    </row>
    <row r="589" spans="1:10" x14ac:dyDescent="0.25">
      <c r="A589" t="s">
        <v>1045</v>
      </c>
      <c r="B589" t="s">
        <v>1046</v>
      </c>
      <c r="C589" s="3">
        <v>103.75419599999999</v>
      </c>
      <c r="D589">
        <v>2</v>
      </c>
      <c r="G589" t="s">
        <v>313</v>
      </c>
      <c r="H589" t="s">
        <v>314</v>
      </c>
      <c r="I589" t="s">
        <v>1047</v>
      </c>
      <c r="J589" t="s">
        <v>1048</v>
      </c>
    </row>
    <row r="590" spans="1:10" x14ac:dyDescent="0.25">
      <c r="A590" t="s">
        <v>3036</v>
      </c>
      <c r="B590" t="s">
        <v>3037</v>
      </c>
      <c r="C590" s="3">
        <v>115.92289799999999</v>
      </c>
      <c r="D590">
        <v>11</v>
      </c>
      <c r="G590" t="s">
        <v>301</v>
      </c>
      <c r="H590" t="s">
        <v>314</v>
      </c>
      <c r="I590" t="s">
        <v>3038</v>
      </c>
      <c r="J590" t="s">
        <v>3039</v>
      </c>
    </row>
    <row r="591" spans="1:10" x14ac:dyDescent="0.25">
      <c r="A591" t="s">
        <v>1578</v>
      </c>
      <c r="B591" t="s">
        <v>1579</v>
      </c>
      <c r="C591" s="3">
        <v>98.341697999999994</v>
      </c>
      <c r="D591">
        <v>9</v>
      </c>
      <c r="G591" t="s">
        <v>301</v>
      </c>
      <c r="H591" t="s">
        <v>314</v>
      </c>
      <c r="I591" t="s">
        <v>1580</v>
      </c>
      <c r="J591" t="s">
        <v>1581</v>
      </c>
    </row>
    <row r="592" spans="1:10" x14ac:dyDescent="0.25">
      <c r="A592" t="s">
        <v>3040</v>
      </c>
      <c r="B592" t="s">
        <v>3041</v>
      </c>
      <c r="C592" s="3">
        <v>106.24068</v>
      </c>
      <c r="D592">
        <v>17</v>
      </c>
      <c r="G592" t="s">
        <v>301</v>
      </c>
      <c r="H592" t="s">
        <v>314</v>
      </c>
      <c r="I592" t="s">
        <v>3042</v>
      </c>
      <c r="J592" t="s">
        <v>3043</v>
      </c>
    </row>
    <row r="593" spans="1:10" x14ac:dyDescent="0.25">
      <c r="A593" t="s">
        <v>3044</v>
      </c>
      <c r="B593" t="s">
        <v>3045</v>
      </c>
      <c r="C593" s="3">
        <v>131.62039799999999</v>
      </c>
      <c r="D593">
        <v>9</v>
      </c>
      <c r="G593" t="s">
        <v>301</v>
      </c>
      <c r="H593" t="s">
        <v>314</v>
      </c>
      <c r="I593" t="s">
        <v>3046</v>
      </c>
      <c r="J593" t="s">
        <v>3047</v>
      </c>
    </row>
    <row r="594" spans="1:10" x14ac:dyDescent="0.25">
      <c r="A594" t="s">
        <v>380</v>
      </c>
      <c r="B594" t="s">
        <v>381</v>
      </c>
      <c r="C594" s="3">
        <v>138.13800000000001</v>
      </c>
      <c r="D594">
        <v>4</v>
      </c>
      <c r="E594" t="s">
        <v>3559</v>
      </c>
      <c r="F594">
        <v>10</v>
      </c>
      <c r="G594" t="s">
        <v>301</v>
      </c>
      <c r="H594" t="s">
        <v>314</v>
      </c>
      <c r="I594" t="s">
        <v>382</v>
      </c>
      <c r="J594" t="s">
        <v>383</v>
      </c>
    </row>
    <row r="595" spans="1:10" x14ac:dyDescent="0.25">
      <c r="A595" t="s">
        <v>3048</v>
      </c>
      <c r="B595" t="s">
        <v>3049</v>
      </c>
      <c r="C595" s="3">
        <v>189.50021999999998</v>
      </c>
      <c r="D595">
        <v>3</v>
      </c>
      <c r="G595" t="s">
        <v>301</v>
      </c>
      <c r="H595" t="s">
        <v>314</v>
      </c>
      <c r="I595" t="s">
        <v>3050</v>
      </c>
      <c r="J595" t="s">
        <v>3051</v>
      </c>
    </row>
    <row r="596" spans="1:10" x14ac:dyDescent="0.25">
      <c r="A596" t="s">
        <v>2754</v>
      </c>
      <c r="B596" t="s">
        <v>2755</v>
      </c>
      <c r="C596" s="3">
        <v>83.297213999999997</v>
      </c>
      <c r="D596">
        <v>20</v>
      </c>
      <c r="E596" t="s">
        <v>3559</v>
      </c>
      <c r="F596">
        <v>20</v>
      </c>
      <c r="G596" t="s">
        <v>450</v>
      </c>
      <c r="H596" t="s">
        <v>314</v>
      </c>
      <c r="I596" t="s">
        <v>2756</v>
      </c>
      <c r="J596" t="s">
        <v>2757</v>
      </c>
    </row>
    <row r="597" spans="1:10" x14ac:dyDescent="0.25">
      <c r="A597" t="s">
        <v>865</v>
      </c>
      <c r="B597" t="s">
        <v>866</v>
      </c>
      <c r="C597" s="3">
        <v>127.71485999999999</v>
      </c>
      <c r="D597">
        <v>17</v>
      </c>
      <c r="G597" t="s">
        <v>450</v>
      </c>
      <c r="H597" t="s">
        <v>314</v>
      </c>
      <c r="I597" t="s">
        <v>867</v>
      </c>
      <c r="J597" t="s">
        <v>868</v>
      </c>
    </row>
    <row r="598" spans="1:10" x14ac:dyDescent="0.25">
      <c r="A598" t="s">
        <v>869</v>
      </c>
      <c r="B598" t="s">
        <v>870</v>
      </c>
      <c r="C598" s="3">
        <v>180.83519999999999</v>
      </c>
      <c r="D598">
        <v>6</v>
      </c>
      <c r="E598" t="s">
        <v>3559</v>
      </c>
      <c r="F598">
        <v>5</v>
      </c>
      <c r="G598" t="s">
        <v>450</v>
      </c>
      <c r="H598" t="s">
        <v>314</v>
      </c>
      <c r="I598" t="s">
        <v>871</v>
      </c>
      <c r="J598" t="s">
        <v>872</v>
      </c>
    </row>
    <row r="599" spans="1:10" x14ac:dyDescent="0.25">
      <c r="A599" t="s">
        <v>873</v>
      </c>
      <c r="B599" t="s">
        <v>874</v>
      </c>
      <c r="C599" s="3">
        <v>71.58059999999999</v>
      </c>
      <c r="D599">
        <v>0</v>
      </c>
      <c r="E599" t="s">
        <v>3559</v>
      </c>
      <c r="F599">
        <v>40</v>
      </c>
      <c r="G599" t="s">
        <v>450</v>
      </c>
      <c r="H599" t="s">
        <v>314</v>
      </c>
      <c r="I599" t="s">
        <v>875</v>
      </c>
      <c r="J599" t="s">
        <v>876</v>
      </c>
    </row>
    <row r="600" spans="1:10" x14ac:dyDescent="0.25">
      <c r="A600" t="s">
        <v>1049</v>
      </c>
      <c r="B600" t="s">
        <v>1050</v>
      </c>
      <c r="C600" s="3">
        <v>189.50021999999998</v>
      </c>
      <c r="D600">
        <v>6</v>
      </c>
      <c r="G600" t="s">
        <v>301</v>
      </c>
      <c r="H600" t="s">
        <v>314</v>
      </c>
      <c r="I600" t="s">
        <v>1051</v>
      </c>
      <c r="J600" t="s">
        <v>1052</v>
      </c>
    </row>
    <row r="601" spans="1:10" x14ac:dyDescent="0.25">
      <c r="A601" t="s">
        <v>547</v>
      </c>
      <c r="B601" t="s">
        <v>548</v>
      </c>
      <c r="C601" s="3">
        <v>169.53299999999996</v>
      </c>
      <c r="D601">
        <v>8</v>
      </c>
      <c r="E601" t="s">
        <v>3559</v>
      </c>
      <c r="F601">
        <v>10</v>
      </c>
      <c r="G601" t="s">
        <v>450</v>
      </c>
      <c r="H601" t="s">
        <v>314</v>
      </c>
      <c r="I601" t="s">
        <v>549</v>
      </c>
      <c r="J601" t="s">
        <v>550</v>
      </c>
    </row>
    <row r="602" spans="1:10" x14ac:dyDescent="0.25">
      <c r="A602" t="s">
        <v>877</v>
      </c>
      <c r="B602" t="s">
        <v>878</v>
      </c>
      <c r="C602" s="3">
        <v>134.11944</v>
      </c>
      <c r="D602">
        <v>82</v>
      </c>
      <c r="G602" t="s">
        <v>313</v>
      </c>
      <c r="H602" t="s">
        <v>41</v>
      </c>
      <c r="I602" t="s">
        <v>879</v>
      </c>
      <c r="J602" t="s">
        <v>880</v>
      </c>
    </row>
    <row r="603" spans="1:10" x14ac:dyDescent="0.25">
      <c r="A603" t="s">
        <v>436</v>
      </c>
      <c r="B603" t="s">
        <v>437</v>
      </c>
      <c r="C603" s="3">
        <v>124.57536</v>
      </c>
      <c r="D603">
        <v>17</v>
      </c>
      <c r="G603" t="s">
        <v>313</v>
      </c>
      <c r="H603" t="s">
        <v>41</v>
      </c>
      <c r="I603" t="s">
        <v>438</v>
      </c>
      <c r="J603" t="s">
        <v>439</v>
      </c>
    </row>
    <row r="604" spans="1:10" x14ac:dyDescent="0.25">
      <c r="A604" t="s">
        <v>364</v>
      </c>
      <c r="B604" t="s">
        <v>365</v>
      </c>
      <c r="C604" s="3">
        <v>125.07767999999999</v>
      </c>
      <c r="D604">
        <v>0</v>
      </c>
      <c r="G604" t="s">
        <v>301</v>
      </c>
      <c r="H604" t="s">
        <v>41</v>
      </c>
      <c r="I604" t="s">
        <v>366</v>
      </c>
      <c r="J604" t="s">
        <v>367</v>
      </c>
    </row>
    <row r="605" spans="1:10" x14ac:dyDescent="0.25">
      <c r="A605" t="s">
        <v>3052</v>
      </c>
      <c r="B605" t="s">
        <v>3053</v>
      </c>
      <c r="C605" s="3">
        <v>114.15221999999999</v>
      </c>
      <c r="D605">
        <v>0</v>
      </c>
      <c r="G605" t="s">
        <v>301</v>
      </c>
      <c r="H605" t="s">
        <v>41</v>
      </c>
      <c r="I605" t="s">
        <v>3054</v>
      </c>
      <c r="J605" t="s">
        <v>3055</v>
      </c>
    </row>
    <row r="606" spans="1:10" x14ac:dyDescent="0.25">
      <c r="A606" t="s">
        <v>2359</v>
      </c>
      <c r="B606" t="s">
        <v>2360</v>
      </c>
      <c r="C606" s="3">
        <v>171.54228000000001</v>
      </c>
      <c r="D606">
        <v>0</v>
      </c>
      <c r="G606" t="s">
        <v>301</v>
      </c>
      <c r="H606" t="s">
        <v>41</v>
      </c>
      <c r="I606" t="s">
        <v>2361</v>
      </c>
      <c r="J606" t="s">
        <v>2362</v>
      </c>
    </row>
    <row r="607" spans="1:10" x14ac:dyDescent="0.25">
      <c r="A607" t="s">
        <v>299</v>
      </c>
      <c r="B607" t="s">
        <v>300</v>
      </c>
      <c r="C607" s="3">
        <v>144.41699999999997</v>
      </c>
      <c r="D607">
        <v>0</v>
      </c>
      <c r="G607" t="s">
        <v>301</v>
      </c>
      <c r="H607" t="s">
        <v>41</v>
      </c>
      <c r="I607" t="s">
        <v>302</v>
      </c>
      <c r="J607" t="s">
        <v>303</v>
      </c>
    </row>
    <row r="608" spans="1:10" x14ac:dyDescent="0.25">
      <c r="A608" t="s">
        <v>399</v>
      </c>
      <c r="B608" t="s">
        <v>400</v>
      </c>
      <c r="C608" s="3">
        <v>155.71919999999997</v>
      </c>
      <c r="D608">
        <v>20</v>
      </c>
      <c r="G608" t="s">
        <v>301</v>
      </c>
      <c r="H608" t="s">
        <v>41</v>
      </c>
      <c r="I608" t="s">
        <v>401</v>
      </c>
      <c r="J608" t="s">
        <v>402</v>
      </c>
    </row>
    <row r="609" spans="1:10" x14ac:dyDescent="0.25">
      <c r="A609" t="s">
        <v>410</v>
      </c>
      <c r="B609" t="s">
        <v>411</v>
      </c>
      <c r="C609" s="3">
        <v>132.73805999999999</v>
      </c>
      <c r="D609">
        <v>0</v>
      </c>
      <c r="G609" t="s">
        <v>301</v>
      </c>
      <c r="H609" t="s">
        <v>41</v>
      </c>
      <c r="I609" t="s">
        <v>412</v>
      </c>
      <c r="J609" t="s">
        <v>413</v>
      </c>
    </row>
    <row r="610" spans="1:10" x14ac:dyDescent="0.25">
      <c r="A610" t="s">
        <v>1053</v>
      </c>
      <c r="B610" t="s">
        <v>1054</v>
      </c>
      <c r="C610" s="3">
        <v>170.53763999999998</v>
      </c>
      <c r="D610">
        <v>7</v>
      </c>
      <c r="G610" t="s">
        <v>450</v>
      </c>
      <c r="H610" t="s">
        <v>41</v>
      </c>
      <c r="I610" t="s">
        <v>1055</v>
      </c>
      <c r="J610" t="s">
        <v>1056</v>
      </c>
    </row>
    <row r="611" spans="1:10" x14ac:dyDescent="0.25">
      <c r="A611" t="s">
        <v>2001</v>
      </c>
      <c r="B611" t="s">
        <v>2002</v>
      </c>
      <c r="C611" s="3">
        <v>158.98427999999998</v>
      </c>
      <c r="D611">
        <v>0</v>
      </c>
      <c r="G611" t="s">
        <v>450</v>
      </c>
      <c r="H611" t="s">
        <v>41</v>
      </c>
      <c r="I611" t="s">
        <v>2003</v>
      </c>
      <c r="J611" t="s">
        <v>2004</v>
      </c>
    </row>
    <row r="612" spans="1:10" x14ac:dyDescent="0.25">
      <c r="A612" t="s">
        <v>1582</v>
      </c>
      <c r="B612" t="s">
        <v>1583</v>
      </c>
      <c r="C612" s="3">
        <v>199.16988000000001</v>
      </c>
      <c r="D612">
        <v>0</v>
      </c>
      <c r="G612" t="s">
        <v>301</v>
      </c>
      <c r="H612" t="s">
        <v>41</v>
      </c>
      <c r="I612" t="s">
        <v>1584</v>
      </c>
      <c r="J612" t="s">
        <v>1585</v>
      </c>
    </row>
    <row r="613" spans="1:10" x14ac:dyDescent="0.25">
      <c r="A613" t="s">
        <v>1586</v>
      </c>
      <c r="B613" t="s">
        <v>1587</v>
      </c>
      <c r="C613" s="3">
        <v>351.87515999999999</v>
      </c>
      <c r="D613">
        <v>0</v>
      </c>
      <c r="G613" t="s">
        <v>301</v>
      </c>
      <c r="H613" t="s">
        <v>41</v>
      </c>
      <c r="I613" t="s">
        <v>1588</v>
      </c>
      <c r="J613" t="s">
        <v>1589</v>
      </c>
    </row>
    <row r="614" spans="1:10" x14ac:dyDescent="0.25">
      <c r="A614" t="s">
        <v>448</v>
      </c>
      <c r="B614" t="s">
        <v>449</v>
      </c>
      <c r="C614" s="3">
        <v>300.13619999999997</v>
      </c>
      <c r="D614">
        <v>0</v>
      </c>
      <c r="G614" t="s">
        <v>450</v>
      </c>
      <c r="H614" t="s">
        <v>41</v>
      </c>
      <c r="I614" t="s">
        <v>451</v>
      </c>
      <c r="J614" t="s">
        <v>452</v>
      </c>
    </row>
    <row r="615" spans="1:10" x14ac:dyDescent="0.25">
      <c r="A615" t="s">
        <v>1590</v>
      </c>
      <c r="B615" t="s">
        <v>1591</v>
      </c>
      <c r="C615" s="7">
        <v>87.026939999999996</v>
      </c>
      <c r="D615">
        <v>6</v>
      </c>
      <c r="G615" t="s">
        <v>313</v>
      </c>
      <c r="H615" t="s">
        <v>41</v>
      </c>
      <c r="I615" t="s">
        <v>1592</v>
      </c>
      <c r="J615" t="s">
        <v>1593</v>
      </c>
    </row>
    <row r="616" spans="1:10" x14ac:dyDescent="0.25">
      <c r="A616" t="s">
        <v>2005</v>
      </c>
      <c r="B616" t="s">
        <v>2006</v>
      </c>
      <c r="C616" s="7">
        <v>94.059420000000003</v>
      </c>
      <c r="D616">
        <v>20</v>
      </c>
      <c r="G616" t="s">
        <v>301</v>
      </c>
      <c r="H616" t="s">
        <v>41</v>
      </c>
      <c r="I616" t="s">
        <v>2007</v>
      </c>
      <c r="J616" t="s">
        <v>2008</v>
      </c>
    </row>
    <row r="617" spans="1:10" x14ac:dyDescent="0.25">
      <c r="A617" t="s">
        <v>592</v>
      </c>
      <c r="B617" t="s">
        <v>593</v>
      </c>
      <c r="C617" s="7">
        <v>140.02169999999998</v>
      </c>
      <c r="D617">
        <v>1</v>
      </c>
      <c r="G617" t="s">
        <v>301</v>
      </c>
      <c r="H617" t="s">
        <v>41</v>
      </c>
      <c r="I617" t="s">
        <v>594</v>
      </c>
      <c r="J617" t="s">
        <v>595</v>
      </c>
    </row>
    <row r="618" spans="1:10" x14ac:dyDescent="0.25">
      <c r="A618" t="s">
        <v>2009</v>
      </c>
      <c r="B618" t="s">
        <v>2010</v>
      </c>
      <c r="C618" s="7">
        <v>145.54721999999998</v>
      </c>
      <c r="D618">
        <v>45</v>
      </c>
      <c r="G618" t="s">
        <v>301</v>
      </c>
      <c r="H618" t="s">
        <v>41</v>
      </c>
      <c r="I618" t="s">
        <v>2011</v>
      </c>
      <c r="J618" t="s">
        <v>2012</v>
      </c>
    </row>
    <row r="619" spans="1:10" x14ac:dyDescent="0.25">
      <c r="A619" t="s">
        <v>2013</v>
      </c>
      <c r="B619" t="s">
        <v>2014</v>
      </c>
      <c r="C619" s="7">
        <v>168.52835999999999</v>
      </c>
      <c r="D619">
        <v>15</v>
      </c>
      <c r="G619" t="s">
        <v>301</v>
      </c>
      <c r="H619" t="s">
        <v>41</v>
      </c>
      <c r="I619" t="s">
        <v>2015</v>
      </c>
      <c r="J619" t="s">
        <v>2016</v>
      </c>
    </row>
    <row r="620" spans="1:10" x14ac:dyDescent="0.25">
      <c r="A620" t="s">
        <v>1057</v>
      </c>
      <c r="B620" t="s">
        <v>1058</v>
      </c>
      <c r="C620" s="7">
        <v>159.73775999999998</v>
      </c>
      <c r="D620">
        <v>0</v>
      </c>
      <c r="G620" t="s">
        <v>450</v>
      </c>
      <c r="H620" t="s">
        <v>41</v>
      </c>
      <c r="I620" t="s">
        <v>1059</v>
      </c>
      <c r="J620" t="s">
        <v>1060</v>
      </c>
    </row>
    <row r="621" spans="1:10" x14ac:dyDescent="0.25">
      <c r="A621" t="s">
        <v>881</v>
      </c>
      <c r="B621" t="s">
        <v>882</v>
      </c>
      <c r="C621" s="7">
        <v>90.29201999999998</v>
      </c>
      <c r="D621">
        <v>4</v>
      </c>
      <c r="G621" t="s">
        <v>450</v>
      </c>
      <c r="H621" t="s">
        <v>41</v>
      </c>
      <c r="I621" t="s">
        <v>883</v>
      </c>
      <c r="J621" t="s">
        <v>884</v>
      </c>
    </row>
    <row r="622" spans="1:10" x14ac:dyDescent="0.25">
      <c r="A622" t="s">
        <v>2363</v>
      </c>
      <c r="B622" t="s">
        <v>2364</v>
      </c>
      <c r="C622" s="7">
        <v>231.82067999999998</v>
      </c>
      <c r="D622">
        <v>3</v>
      </c>
      <c r="G622" t="s">
        <v>301</v>
      </c>
      <c r="H622" t="s">
        <v>41</v>
      </c>
      <c r="I622" t="s">
        <v>2365</v>
      </c>
      <c r="J622" t="s">
        <v>2366</v>
      </c>
    </row>
    <row r="623" spans="1:10" x14ac:dyDescent="0.25">
      <c r="A623" t="s">
        <v>2017</v>
      </c>
      <c r="B623" t="s">
        <v>2018</v>
      </c>
      <c r="C623" s="7">
        <v>189.50021999999998</v>
      </c>
      <c r="D623">
        <v>2</v>
      </c>
      <c r="G623" t="s">
        <v>313</v>
      </c>
      <c r="H623" t="s">
        <v>41</v>
      </c>
      <c r="I623" t="s">
        <v>2019</v>
      </c>
      <c r="J623" t="s">
        <v>2020</v>
      </c>
    </row>
    <row r="624" spans="1:10" x14ac:dyDescent="0.25">
      <c r="A624" t="s">
        <v>2758</v>
      </c>
      <c r="B624" t="s">
        <v>2759</v>
      </c>
      <c r="C624" s="7">
        <v>232.32300000000001</v>
      </c>
      <c r="D624">
        <v>5</v>
      </c>
      <c r="G624" t="s">
        <v>450</v>
      </c>
      <c r="H624" t="s">
        <v>41</v>
      </c>
      <c r="I624" t="s">
        <v>2760</v>
      </c>
      <c r="J624" t="s">
        <v>2761</v>
      </c>
    </row>
    <row r="625" spans="1:10" x14ac:dyDescent="0.25">
      <c r="A625" t="s">
        <v>1594</v>
      </c>
      <c r="B625" t="s">
        <v>1595</v>
      </c>
      <c r="C625" s="7">
        <v>215.74644000000001</v>
      </c>
      <c r="D625">
        <v>0</v>
      </c>
      <c r="G625" t="s">
        <v>301</v>
      </c>
      <c r="H625" t="s">
        <v>41</v>
      </c>
      <c r="I625" t="s">
        <v>1596</v>
      </c>
      <c r="J625" t="s">
        <v>1597</v>
      </c>
    </row>
    <row r="626" spans="1:10" x14ac:dyDescent="0.25">
      <c r="A626" t="s">
        <v>339</v>
      </c>
      <c r="B626" t="s">
        <v>340</v>
      </c>
      <c r="C626" s="7">
        <v>181.71426</v>
      </c>
      <c r="D626">
        <v>3</v>
      </c>
      <c r="G626" t="s">
        <v>313</v>
      </c>
      <c r="H626" t="s">
        <v>41</v>
      </c>
      <c r="I626" t="s">
        <v>341</v>
      </c>
      <c r="J626" t="s">
        <v>342</v>
      </c>
    </row>
    <row r="627" spans="1:10" x14ac:dyDescent="0.25">
      <c r="A627" t="s">
        <v>885</v>
      </c>
      <c r="B627" t="s">
        <v>886</v>
      </c>
      <c r="C627" s="7">
        <v>248.89955999999998</v>
      </c>
      <c r="D627">
        <v>10</v>
      </c>
      <c r="G627" t="s">
        <v>450</v>
      </c>
      <c r="H627" t="s">
        <v>41</v>
      </c>
      <c r="I627" t="s">
        <v>887</v>
      </c>
      <c r="J627" t="s">
        <v>888</v>
      </c>
    </row>
    <row r="628" spans="1:10" x14ac:dyDescent="0.25">
      <c r="A628" t="s">
        <v>889</v>
      </c>
      <c r="B628" t="s">
        <v>890</v>
      </c>
      <c r="C628" s="7">
        <v>17.986000000000001</v>
      </c>
      <c r="D628">
        <v>18</v>
      </c>
      <c r="G628" t="s">
        <v>123</v>
      </c>
      <c r="H628" t="s">
        <v>467</v>
      </c>
      <c r="I628" t="s">
        <v>891</v>
      </c>
      <c r="J628" t="s">
        <v>892</v>
      </c>
    </row>
    <row r="629" spans="1:10" x14ac:dyDescent="0.25">
      <c r="A629" t="s">
        <v>2367</v>
      </c>
      <c r="B629" t="s">
        <v>2368</v>
      </c>
      <c r="C629" s="7">
        <v>25.987124999999999</v>
      </c>
      <c r="D629">
        <v>16</v>
      </c>
      <c r="G629" t="s">
        <v>895</v>
      </c>
      <c r="H629" t="s">
        <v>467</v>
      </c>
      <c r="I629" t="s">
        <v>2369</v>
      </c>
      <c r="J629" t="s">
        <v>2370</v>
      </c>
    </row>
    <row r="630" spans="1:10" x14ac:dyDescent="0.25">
      <c r="A630" t="s">
        <v>893</v>
      </c>
      <c r="B630" t="s">
        <v>894</v>
      </c>
      <c r="C630" s="7">
        <v>28.883399999999998</v>
      </c>
      <c r="D630">
        <v>19</v>
      </c>
      <c r="G630" t="s">
        <v>895</v>
      </c>
      <c r="H630" t="s">
        <v>467</v>
      </c>
      <c r="I630" t="s">
        <v>896</v>
      </c>
      <c r="J630" t="s">
        <v>897</v>
      </c>
    </row>
    <row r="631" spans="1:10" x14ac:dyDescent="0.25">
      <c r="A631" t="s">
        <v>3056</v>
      </c>
      <c r="B631" t="s">
        <v>3057</v>
      </c>
      <c r="C631" s="7">
        <v>6.6124999999999998</v>
      </c>
      <c r="D631">
        <v>12</v>
      </c>
      <c r="G631" t="s">
        <v>295</v>
      </c>
      <c r="H631" t="s">
        <v>467</v>
      </c>
      <c r="I631" t="s">
        <v>3058</v>
      </c>
      <c r="J631" t="s">
        <v>3059</v>
      </c>
    </row>
    <row r="632" spans="1:10" x14ac:dyDescent="0.25">
      <c r="A632" t="s">
        <v>1598</v>
      </c>
      <c r="B632" t="s">
        <v>1599</v>
      </c>
      <c r="C632" s="7">
        <v>6.6124999999999998</v>
      </c>
      <c r="D632">
        <v>3</v>
      </c>
      <c r="G632" t="s">
        <v>295</v>
      </c>
      <c r="H632" t="s">
        <v>467</v>
      </c>
      <c r="I632" t="s">
        <v>1600</v>
      </c>
      <c r="J632" t="s">
        <v>1601</v>
      </c>
    </row>
    <row r="633" spans="1:10" x14ac:dyDescent="0.25">
      <c r="A633" t="s">
        <v>898</v>
      </c>
      <c r="B633" t="s">
        <v>899</v>
      </c>
      <c r="C633" s="7">
        <v>15.87</v>
      </c>
      <c r="D633">
        <v>15</v>
      </c>
      <c r="G633" t="s">
        <v>295</v>
      </c>
      <c r="H633" t="s">
        <v>467</v>
      </c>
      <c r="I633" t="s">
        <v>900</v>
      </c>
      <c r="J633" t="s">
        <v>901</v>
      </c>
    </row>
    <row r="634" spans="1:10" x14ac:dyDescent="0.25">
      <c r="A634" t="s">
        <v>3060</v>
      </c>
      <c r="B634" t="s">
        <v>3061</v>
      </c>
      <c r="C634" s="7">
        <v>14.547499999999999</v>
      </c>
      <c r="D634">
        <v>13</v>
      </c>
      <c r="G634" t="s">
        <v>295</v>
      </c>
      <c r="H634" t="s">
        <v>467</v>
      </c>
      <c r="I634" t="s">
        <v>3062</v>
      </c>
      <c r="J634" t="s">
        <v>3063</v>
      </c>
    </row>
    <row r="635" spans="1:10" x14ac:dyDescent="0.25">
      <c r="A635" t="s">
        <v>2371</v>
      </c>
      <c r="B635" t="s">
        <v>2372</v>
      </c>
      <c r="C635" s="7">
        <v>17.192499999999999</v>
      </c>
      <c r="D635">
        <v>24</v>
      </c>
      <c r="G635" t="s">
        <v>295</v>
      </c>
      <c r="H635" t="s">
        <v>467</v>
      </c>
      <c r="I635" t="s">
        <v>2373</v>
      </c>
      <c r="J635" t="s">
        <v>2374</v>
      </c>
    </row>
    <row r="636" spans="1:10" x14ac:dyDescent="0.25">
      <c r="A636" t="s">
        <v>474</v>
      </c>
      <c r="B636" t="s">
        <v>475</v>
      </c>
      <c r="C636" s="7">
        <v>17.192499999999999</v>
      </c>
      <c r="D636">
        <v>24</v>
      </c>
      <c r="G636" t="s">
        <v>295</v>
      </c>
      <c r="H636" t="s">
        <v>467</v>
      </c>
      <c r="I636" t="s">
        <v>476</v>
      </c>
      <c r="J636" t="s">
        <v>477</v>
      </c>
    </row>
    <row r="637" spans="1:10" x14ac:dyDescent="0.25">
      <c r="A637" t="s">
        <v>902</v>
      </c>
      <c r="B637" t="s">
        <v>903</v>
      </c>
      <c r="C637" s="7">
        <v>19.837499999999999</v>
      </c>
      <c r="D637">
        <v>1</v>
      </c>
      <c r="G637" t="s">
        <v>295</v>
      </c>
      <c r="H637" t="s">
        <v>467</v>
      </c>
      <c r="I637" t="s">
        <v>904</v>
      </c>
      <c r="J637" t="s">
        <v>905</v>
      </c>
    </row>
    <row r="638" spans="1:10" x14ac:dyDescent="0.25">
      <c r="A638" t="s">
        <v>465</v>
      </c>
      <c r="B638" t="s">
        <v>466</v>
      </c>
      <c r="C638" s="7">
        <v>100.90675</v>
      </c>
      <c r="D638">
        <v>36</v>
      </c>
      <c r="G638" t="s">
        <v>121</v>
      </c>
      <c r="H638" t="s">
        <v>467</v>
      </c>
      <c r="I638" t="s">
        <v>468</v>
      </c>
      <c r="J638" t="s">
        <v>469</v>
      </c>
    </row>
    <row r="639" spans="1:10" x14ac:dyDescent="0.25">
      <c r="A639" t="s">
        <v>2021</v>
      </c>
      <c r="B639" t="s">
        <v>2022</v>
      </c>
      <c r="C639" s="7">
        <v>11.3735</v>
      </c>
      <c r="D639">
        <v>13</v>
      </c>
      <c r="G639" t="s">
        <v>123</v>
      </c>
      <c r="H639" t="s">
        <v>467</v>
      </c>
      <c r="I639" t="s">
        <v>2023</v>
      </c>
      <c r="J639" t="s">
        <v>2024</v>
      </c>
    </row>
    <row r="640" spans="1:10" x14ac:dyDescent="0.25">
      <c r="A640" t="s">
        <v>2025</v>
      </c>
      <c r="B640" t="s">
        <v>2026</v>
      </c>
      <c r="C640" s="7">
        <v>38.934399999999997</v>
      </c>
      <c r="D640">
        <v>7</v>
      </c>
      <c r="G640" t="s">
        <v>895</v>
      </c>
      <c r="H640" t="s">
        <v>467</v>
      </c>
      <c r="I640" t="s">
        <v>896</v>
      </c>
      <c r="J640" t="s">
        <v>2027</v>
      </c>
    </row>
    <row r="641" spans="1:10" x14ac:dyDescent="0.25">
      <c r="A641" t="s">
        <v>564</v>
      </c>
      <c r="B641" t="s">
        <v>565</v>
      </c>
      <c r="C641" s="7">
        <v>25.127500000000001</v>
      </c>
      <c r="D641">
        <v>4</v>
      </c>
      <c r="G641" t="s">
        <v>140</v>
      </c>
      <c r="H641" t="s">
        <v>467</v>
      </c>
      <c r="I641" t="s">
        <v>566</v>
      </c>
      <c r="J641" t="s">
        <v>567</v>
      </c>
    </row>
    <row r="642" spans="1:10" x14ac:dyDescent="0.25">
      <c r="A642" t="s">
        <v>2375</v>
      </c>
      <c r="B642" t="s">
        <v>2376</v>
      </c>
      <c r="C642" s="7">
        <v>31.607749999999996</v>
      </c>
      <c r="D642">
        <v>30</v>
      </c>
      <c r="G642" t="s">
        <v>140</v>
      </c>
      <c r="H642" t="s">
        <v>467</v>
      </c>
      <c r="I642" t="s">
        <v>2377</v>
      </c>
      <c r="J642" t="s">
        <v>2378</v>
      </c>
    </row>
    <row r="643" spans="1:10" x14ac:dyDescent="0.25">
      <c r="A643" t="s">
        <v>2379</v>
      </c>
      <c r="B643" t="s">
        <v>2380</v>
      </c>
      <c r="C643" s="7">
        <v>36.633249999999997</v>
      </c>
      <c r="D643">
        <v>26</v>
      </c>
      <c r="G643" t="s">
        <v>123</v>
      </c>
      <c r="H643" t="s">
        <v>467</v>
      </c>
      <c r="I643" t="s">
        <v>2381</v>
      </c>
      <c r="J643" t="s">
        <v>2382</v>
      </c>
    </row>
    <row r="644" spans="1:10" x14ac:dyDescent="0.25">
      <c r="A644" t="s">
        <v>906</v>
      </c>
      <c r="B644" t="s">
        <v>907</v>
      </c>
      <c r="C644" s="7">
        <v>62.157499999999992</v>
      </c>
      <c r="D644">
        <v>58</v>
      </c>
      <c r="G644" t="s">
        <v>123</v>
      </c>
      <c r="H644" t="s">
        <v>467</v>
      </c>
      <c r="I644" t="s">
        <v>908</v>
      </c>
      <c r="J644" t="s">
        <v>909</v>
      </c>
    </row>
    <row r="645" spans="1:10" x14ac:dyDescent="0.25">
      <c r="A645" t="s">
        <v>3064</v>
      </c>
      <c r="B645" t="s">
        <v>3065</v>
      </c>
      <c r="C645" s="7">
        <v>72.737499999999997</v>
      </c>
      <c r="D645">
        <v>54</v>
      </c>
      <c r="G645" t="s">
        <v>123</v>
      </c>
      <c r="H645" t="s">
        <v>467</v>
      </c>
      <c r="I645" t="s">
        <v>3066</v>
      </c>
      <c r="J645" t="s">
        <v>3067</v>
      </c>
    </row>
    <row r="646" spans="1:10" x14ac:dyDescent="0.25">
      <c r="A646" t="s">
        <v>910</v>
      </c>
      <c r="B646" t="s">
        <v>911</v>
      </c>
      <c r="C646" s="7">
        <v>77.101749999999996</v>
      </c>
      <c r="D646">
        <v>19</v>
      </c>
      <c r="G646" t="s">
        <v>121</v>
      </c>
      <c r="H646" t="s">
        <v>467</v>
      </c>
      <c r="I646" t="s">
        <v>468</v>
      </c>
      <c r="J646" t="s">
        <v>912</v>
      </c>
    </row>
    <row r="647" spans="1:10" x14ac:dyDescent="0.25">
      <c r="A647" t="s">
        <v>2762</v>
      </c>
      <c r="B647" t="s">
        <v>2763</v>
      </c>
      <c r="C647" s="7">
        <v>99.187499999999986</v>
      </c>
      <c r="D647">
        <v>42</v>
      </c>
      <c r="G647" t="s">
        <v>123</v>
      </c>
      <c r="H647" t="s">
        <v>467</v>
      </c>
      <c r="I647" t="s">
        <v>2764</v>
      </c>
      <c r="J647" t="s">
        <v>2765</v>
      </c>
    </row>
    <row r="648" spans="1:10" x14ac:dyDescent="0.25">
      <c r="A648" t="s">
        <v>913</v>
      </c>
      <c r="B648" t="s">
        <v>914</v>
      </c>
      <c r="C648" s="7">
        <v>37.638349999999996</v>
      </c>
      <c r="D648">
        <v>2</v>
      </c>
      <c r="G648" t="s">
        <v>154</v>
      </c>
      <c r="H648" t="s">
        <v>467</v>
      </c>
      <c r="I648" t="s">
        <v>915</v>
      </c>
      <c r="J648" t="s">
        <v>916</v>
      </c>
    </row>
    <row r="649" spans="1:10" x14ac:dyDescent="0.25">
      <c r="A649" t="s">
        <v>3251</v>
      </c>
      <c r="B649" t="s">
        <v>3252</v>
      </c>
      <c r="C649" s="7">
        <v>201.74219999999997</v>
      </c>
      <c r="D649">
        <v>1220</v>
      </c>
      <c r="G649" t="s">
        <v>248</v>
      </c>
      <c r="H649" t="s">
        <v>133</v>
      </c>
      <c r="I649" t="s">
        <v>3253</v>
      </c>
      <c r="J649" t="s">
        <v>3254</v>
      </c>
    </row>
    <row r="650" spans="1:10" x14ac:dyDescent="0.25">
      <c r="A650" t="s">
        <v>2028</v>
      </c>
      <c r="B650" t="s">
        <v>2029</v>
      </c>
      <c r="C650" s="7">
        <v>119.416</v>
      </c>
      <c r="D650">
        <v>156</v>
      </c>
      <c r="G650" t="s">
        <v>248</v>
      </c>
      <c r="H650" t="s">
        <v>133</v>
      </c>
      <c r="I650" t="s">
        <v>2030</v>
      </c>
      <c r="J650" t="s">
        <v>2031</v>
      </c>
    </row>
    <row r="651" spans="1:10" x14ac:dyDescent="0.25">
      <c r="A651" t="s">
        <v>3415</v>
      </c>
      <c r="B651" t="s">
        <v>3416</v>
      </c>
      <c r="C651" s="7">
        <v>984.05615</v>
      </c>
      <c r="D651">
        <v>27</v>
      </c>
      <c r="G651" t="s">
        <v>917</v>
      </c>
      <c r="H651" t="s">
        <v>1061</v>
      </c>
      <c r="I651" t="s">
        <v>3417</v>
      </c>
      <c r="J651" t="s">
        <v>3418</v>
      </c>
    </row>
    <row r="652" spans="1:10" x14ac:dyDescent="0.25">
      <c r="A652" t="s">
        <v>3419</v>
      </c>
      <c r="B652" t="s">
        <v>3420</v>
      </c>
      <c r="C652" s="7">
        <v>941.6027499999999</v>
      </c>
      <c r="D652">
        <v>23</v>
      </c>
      <c r="G652" t="s">
        <v>917</v>
      </c>
      <c r="H652" t="s">
        <v>1061</v>
      </c>
      <c r="I652" t="s">
        <v>3421</v>
      </c>
      <c r="J652" t="s">
        <v>3422</v>
      </c>
    </row>
    <row r="653" spans="1:10" x14ac:dyDescent="0.25">
      <c r="A653" t="s">
        <v>2032</v>
      </c>
      <c r="B653" t="s">
        <v>2033</v>
      </c>
      <c r="C653" s="7">
        <v>129.95310499999999</v>
      </c>
      <c r="D653">
        <v>86</v>
      </c>
      <c r="G653" t="s">
        <v>248</v>
      </c>
      <c r="H653" t="s">
        <v>34</v>
      </c>
      <c r="I653" t="s">
        <v>2034</v>
      </c>
      <c r="J653" t="s">
        <v>2035</v>
      </c>
    </row>
    <row r="654" spans="1:10" x14ac:dyDescent="0.25">
      <c r="A654" t="s">
        <v>555</v>
      </c>
      <c r="B654" t="s">
        <v>556</v>
      </c>
      <c r="C654" s="7">
        <v>30.359999999999996</v>
      </c>
      <c r="D654">
        <v>3</v>
      </c>
      <c r="G654" t="s">
        <v>124</v>
      </c>
      <c r="H654" t="s">
        <v>557</v>
      </c>
      <c r="I654" t="s">
        <v>558</v>
      </c>
      <c r="J654" t="s">
        <v>559</v>
      </c>
    </row>
    <row r="655" spans="1:10" x14ac:dyDescent="0.25">
      <c r="A655" t="s">
        <v>918</v>
      </c>
      <c r="B655" t="s">
        <v>919</v>
      </c>
      <c r="C655" s="7">
        <v>8.6020000000000003</v>
      </c>
      <c r="D655">
        <v>5</v>
      </c>
      <c r="G655" t="s">
        <v>165</v>
      </c>
      <c r="H655" t="s">
        <v>557</v>
      </c>
      <c r="I655" t="s">
        <v>920</v>
      </c>
      <c r="J655" t="s">
        <v>921</v>
      </c>
    </row>
    <row r="656" spans="1:10" x14ac:dyDescent="0.25">
      <c r="A656" t="s">
        <v>1602</v>
      </c>
      <c r="B656" t="s">
        <v>1603</v>
      </c>
      <c r="C656" s="7">
        <v>17.709999999999997</v>
      </c>
      <c r="D656">
        <v>-39</v>
      </c>
      <c r="G656" t="s">
        <v>165</v>
      </c>
      <c r="H656" t="s">
        <v>557</v>
      </c>
      <c r="I656" t="s">
        <v>1604</v>
      </c>
      <c r="J656" t="s">
        <v>1605</v>
      </c>
    </row>
    <row r="657" spans="1:10" x14ac:dyDescent="0.25">
      <c r="A657" t="s">
        <v>2383</v>
      </c>
      <c r="B657" t="s">
        <v>2384</v>
      </c>
      <c r="C657" s="7">
        <v>24.793999999999997</v>
      </c>
      <c r="D657">
        <v>10</v>
      </c>
      <c r="G657" t="s">
        <v>70</v>
      </c>
      <c r="H657" t="s">
        <v>557</v>
      </c>
      <c r="I657" t="s">
        <v>2385</v>
      </c>
      <c r="J657" t="s">
        <v>2386</v>
      </c>
    </row>
    <row r="658" spans="1:10" x14ac:dyDescent="0.25">
      <c r="A658" t="s">
        <v>2766</v>
      </c>
      <c r="B658" t="s">
        <v>2767</v>
      </c>
      <c r="C658" s="7">
        <v>4.9334999999999996</v>
      </c>
      <c r="D658">
        <v>8</v>
      </c>
      <c r="G658" t="s">
        <v>174</v>
      </c>
      <c r="H658" t="s">
        <v>557</v>
      </c>
      <c r="I658" t="s">
        <v>2768</v>
      </c>
      <c r="J658" t="s">
        <v>2769</v>
      </c>
    </row>
    <row r="659" spans="1:10" x14ac:dyDescent="0.25">
      <c r="A659" t="s">
        <v>2387</v>
      </c>
      <c r="B659" t="s">
        <v>2388</v>
      </c>
      <c r="C659" s="7">
        <v>18.342499999999998</v>
      </c>
      <c r="D659">
        <v>8</v>
      </c>
      <c r="G659" t="s">
        <v>174</v>
      </c>
      <c r="H659" t="s">
        <v>557</v>
      </c>
      <c r="I659" t="s">
        <v>2389</v>
      </c>
      <c r="J659" t="s">
        <v>2390</v>
      </c>
    </row>
    <row r="660" spans="1:10" x14ac:dyDescent="0.25">
      <c r="A660" t="s">
        <v>3068</v>
      </c>
      <c r="B660" t="s">
        <v>3069</v>
      </c>
      <c r="C660" s="7">
        <v>15.023599999999998</v>
      </c>
      <c r="D660">
        <v>19</v>
      </c>
      <c r="G660" t="s">
        <v>189</v>
      </c>
      <c r="H660" t="s">
        <v>351</v>
      </c>
      <c r="I660" t="s">
        <v>3070</v>
      </c>
      <c r="J660" t="s">
        <v>3071</v>
      </c>
    </row>
    <row r="661" spans="1:10" x14ac:dyDescent="0.25">
      <c r="A661" t="s">
        <v>2036</v>
      </c>
      <c r="B661" t="s">
        <v>2037</v>
      </c>
      <c r="C661" s="7">
        <v>13.225</v>
      </c>
      <c r="D661">
        <v>-1</v>
      </c>
      <c r="G661" t="s">
        <v>350</v>
      </c>
      <c r="H661" t="s">
        <v>351</v>
      </c>
      <c r="I661" t="s">
        <v>2038</v>
      </c>
      <c r="J661" t="s">
        <v>2039</v>
      </c>
    </row>
    <row r="662" spans="1:10" x14ac:dyDescent="0.25">
      <c r="A662" t="s">
        <v>2040</v>
      </c>
      <c r="B662" t="s">
        <v>2041</v>
      </c>
      <c r="C662" s="7">
        <v>16.928000000000001</v>
      </c>
      <c r="D662">
        <v>11</v>
      </c>
      <c r="G662" t="s">
        <v>189</v>
      </c>
      <c r="H662" t="s">
        <v>351</v>
      </c>
      <c r="I662" t="s">
        <v>2042</v>
      </c>
      <c r="J662" t="s">
        <v>2043</v>
      </c>
    </row>
    <row r="663" spans="1:10" x14ac:dyDescent="0.25">
      <c r="A663" t="s">
        <v>3072</v>
      </c>
      <c r="B663" t="s">
        <v>3073</v>
      </c>
      <c r="C663" s="7">
        <v>11.743799999999998</v>
      </c>
      <c r="D663">
        <v>2</v>
      </c>
      <c r="G663" t="s">
        <v>350</v>
      </c>
      <c r="H663" t="s">
        <v>351</v>
      </c>
      <c r="I663" t="s">
        <v>3074</v>
      </c>
      <c r="J663" t="s">
        <v>3075</v>
      </c>
    </row>
    <row r="664" spans="1:10" x14ac:dyDescent="0.25">
      <c r="A664" t="s">
        <v>922</v>
      </c>
      <c r="B664" t="s">
        <v>923</v>
      </c>
      <c r="C664" s="7">
        <v>3.9145999999999996</v>
      </c>
      <c r="D664">
        <v>13</v>
      </c>
      <c r="G664" t="s">
        <v>350</v>
      </c>
      <c r="H664" t="s">
        <v>351</v>
      </c>
      <c r="I664" t="s">
        <v>924</v>
      </c>
      <c r="J664" t="s">
        <v>925</v>
      </c>
    </row>
    <row r="665" spans="1:10" x14ac:dyDescent="0.25">
      <c r="A665" t="s">
        <v>1606</v>
      </c>
      <c r="B665" t="s">
        <v>1607</v>
      </c>
      <c r="C665" s="7">
        <v>43.377999999999993</v>
      </c>
      <c r="D665">
        <v>9</v>
      </c>
      <c r="G665" t="s">
        <v>147</v>
      </c>
      <c r="H665" t="s">
        <v>351</v>
      </c>
      <c r="I665" t="s">
        <v>1608</v>
      </c>
      <c r="J665" t="s">
        <v>1609</v>
      </c>
    </row>
    <row r="666" spans="1:10" x14ac:dyDescent="0.25">
      <c r="A666" t="s">
        <v>2391</v>
      </c>
      <c r="B666" t="s">
        <v>2392</v>
      </c>
      <c r="C666" s="7">
        <v>36.183599999999998</v>
      </c>
      <c r="D666">
        <v>1</v>
      </c>
      <c r="G666" t="s">
        <v>147</v>
      </c>
      <c r="H666" t="s">
        <v>351</v>
      </c>
      <c r="I666" t="s">
        <v>2393</v>
      </c>
      <c r="J666" t="s">
        <v>2394</v>
      </c>
    </row>
    <row r="667" spans="1:10" x14ac:dyDescent="0.25">
      <c r="A667" t="s">
        <v>3267</v>
      </c>
      <c r="B667" t="s">
        <v>3268</v>
      </c>
      <c r="C667" s="7">
        <v>17.986000000000001</v>
      </c>
      <c r="D667">
        <v>8</v>
      </c>
      <c r="G667" t="s">
        <v>194</v>
      </c>
      <c r="H667" t="s">
        <v>351</v>
      </c>
      <c r="I667" t="s">
        <v>3269</v>
      </c>
      <c r="J667" t="s">
        <v>3270</v>
      </c>
    </row>
    <row r="668" spans="1:10" x14ac:dyDescent="0.25">
      <c r="A668" t="s">
        <v>1610</v>
      </c>
      <c r="B668" t="s">
        <v>1611</v>
      </c>
      <c r="C668" s="7">
        <v>22.218</v>
      </c>
      <c r="D668">
        <v>3</v>
      </c>
      <c r="G668" t="s">
        <v>194</v>
      </c>
      <c r="H668" t="s">
        <v>351</v>
      </c>
      <c r="I668" t="s">
        <v>1612</v>
      </c>
      <c r="J668" t="s">
        <v>1613</v>
      </c>
    </row>
    <row r="669" spans="1:10" x14ac:dyDescent="0.25">
      <c r="A669" t="s">
        <v>926</v>
      </c>
      <c r="B669" t="s">
        <v>927</v>
      </c>
      <c r="C669" s="7">
        <v>6.5595999999999988</v>
      </c>
      <c r="D669">
        <v>7</v>
      </c>
      <c r="G669" t="s">
        <v>350</v>
      </c>
      <c r="H669" t="s">
        <v>351</v>
      </c>
      <c r="I669" t="s">
        <v>928</v>
      </c>
      <c r="J669" t="s">
        <v>929</v>
      </c>
    </row>
    <row r="670" spans="1:10" x14ac:dyDescent="0.25">
      <c r="A670" t="s">
        <v>2395</v>
      </c>
      <c r="B670" t="s">
        <v>2396</v>
      </c>
      <c r="C670" s="7">
        <v>26.132599999999996</v>
      </c>
      <c r="D670">
        <v>15</v>
      </c>
      <c r="G670" t="s">
        <v>139</v>
      </c>
      <c r="H670" t="s">
        <v>351</v>
      </c>
      <c r="I670" t="s">
        <v>2397</v>
      </c>
      <c r="J670" t="s">
        <v>2398</v>
      </c>
    </row>
    <row r="671" spans="1:10" x14ac:dyDescent="0.25">
      <c r="A671" t="s">
        <v>376</v>
      </c>
      <c r="B671" t="s">
        <v>377</v>
      </c>
      <c r="C671" s="7">
        <v>100.08679999999998</v>
      </c>
      <c r="D671">
        <v>1</v>
      </c>
      <c r="G671" t="s">
        <v>129</v>
      </c>
      <c r="H671" t="s">
        <v>351</v>
      </c>
      <c r="I671" t="s">
        <v>378</v>
      </c>
      <c r="J671" t="s">
        <v>379</v>
      </c>
    </row>
    <row r="672" spans="1:10" x14ac:dyDescent="0.25">
      <c r="A672" t="s">
        <v>930</v>
      </c>
      <c r="B672" t="s">
        <v>931</v>
      </c>
      <c r="C672" s="7">
        <v>6.6654</v>
      </c>
      <c r="D672">
        <v>14</v>
      </c>
      <c r="G672" t="s">
        <v>140</v>
      </c>
      <c r="H672" t="s">
        <v>351</v>
      </c>
      <c r="I672" t="s">
        <v>932</v>
      </c>
      <c r="J672" t="s">
        <v>933</v>
      </c>
    </row>
    <row r="673" spans="1:10" x14ac:dyDescent="0.25">
      <c r="A673" t="s">
        <v>934</v>
      </c>
      <c r="B673" t="s">
        <v>935</v>
      </c>
      <c r="C673" s="7">
        <v>7.1943999999999999</v>
      </c>
      <c r="D673">
        <v>12</v>
      </c>
      <c r="G673" t="s">
        <v>140</v>
      </c>
      <c r="H673" t="s">
        <v>351</v>
      </c>
      <c r="I673" t="s">
        <v>936</v>
      </c>
      <c r="J673" t="s">
        <v>937</v>
      </c>
    </row>
    <row r="674" spans="1:10" x14ac:dyDescent="0.25">
      <c r="A674" t="s">
        <v>2770</v>
      </c>
      <c r="B674" t="s">
        <v>2771</v>
      </c>
      <c r="C674" s="7">
        <v>7.1943999999999999</v>
      </c>
      <c r="D674">
        <v>14</v>
      </c>
      <c r="G674" t="s">
        <v>140</v>
      </c>
      <c r="H674" t="s">
        <v>351</v>
      </c>
      <c r="I674" t="s">
        <v>2772</v>
      </c>
      <c r="J674" t="s">
        <v>2773</v>
      </c>
    </row>
    <row r="675" spans="1:10" x14ac:dyDescent="0.25">
      <c r="A675" t="s">
        <v>3076</v>
      </c>
      <c r="B675" t="s">
        <v>3077</v>
      </c>
      <c r="C675" s="7">
        <v>10.4742</v>
      </c>
      <c r="D675">
        <v>6</v>
      </c>
      <c r="G675" t="s">
        <v>140</v>
      </c>
      <c r="H675" t="s">
        <v>351</v>
      </c>
      <c r="I675" t="s">
        <v>3078</v>
      </c>
      <c r="J675" t="s">
        <v>3079</v>
      </c>
    </row>
    <row r="676" spans="1:10" x14ac:dyDescent="0.25">
      <c r="A676" t="s">
        <v>2399</v>
      </c>
      <c r="B676" t="s">
        <v>2400</v>
      </c>
      <c r="C676" s="7">
        <v>13.013399999999999</v>
      </c>
      <c r="D676">
        <v>22</v>
      </c>
      <c r="G676" t="s">
        <v>140</v>
      </c>
      <c r="H676" t="s">
        <v>351</v>
      </c>
      <c r="I676" t="s">
        <v>2401</v>
      </c>
      <c r="J676" t="s">
        <v>2402</v>
      </c>
    </row>
    <row r="677" spans="1:10" x14ac:dyDescent="0.25">
      <c r="A677" t="s">
        <v>3080</v>
      </c>
      <c r="B677" t="s">
        <v>3081</v>
      </c>
      <c r="C677" s="7">
        <v>24.334</v>
      </c>
      <c r="D677">
        <v>4</v>
      </c>
      <c r="G677" t="s">
        <v>154</v>
      </c>
      <c r="H677" t="s">
        <v>351</v>
      </c>
      <c r="I677" t="s">
        <v>3082</v>
      </c>
      <c r="J677" t="s">
        <v>3083</v>
      </c>
    </row>
    <row r="678" spans="1:10" x14ac:dyDescent="0.25">
      <c r="A678" t="s">
        <v>2774</v>
      </c>
      <c r="B678" t="s">
        <v>2775</v>
      </c>
      <c r="C678" s="7">
        <v>10.4742</v>
      </c>
      <c r="D678">
        <v>23</v>
      </c>
      <c r="G678" t="s">
        <v>350</v>
      </c>
      <c r="H678" t="s">
        <v>351</v>
      </c>
      <c r="I678" t="s">
        <v>2776</v>
      </c>
      <c r="J678" t="s">
        <v>2777</v>
      </c>
    </row>
    <row r="679" spans="1:10" x14ac:dyDescent="0.25">
      <c r="A679" t="s">
        <v>348</v>
      </c>
      <c r="B679" t="s">
        <v>349</v>
      </c>
      <c r="C679" s="7">
        <v>15.658399999999999</v>
      </c>
      <c r="D679">
        <v>17</v>
      </c>
      <c r="G679" t="s">
        <v>350</v>
      </c>
      <c r="H679" t="s">
        <v>351</v>
      </c>
      <c r="I679" t="s">
        <v>352</v>
      </c>
      <c r="J679" t="s">
        <v>353</v>
      </c>
    </row>
    <row r="680" spans="1:10" x14ac:dyDescent="0.25">
      <c r="A680" t="s">
        <v>1062</v>
      </c>
      <c r="B680" t="s">
        <v>1063</v>
      </c>
      <c r="C680" s="7">
        <v>24.228200000000001</v>
      </c>
      <c r="D680">
        <v>66</v>
      </c>
      <c r="G680" t="s">
        <v>118</v>
      </c>
      <c r="H680" t="s">
        <v>351</v>
      </c>
      <c r="I680" t="s">
        <v>1064</v>
      </c>
      <c r="J680" t="s">
        <v>1065</v>
      </c>
    </row>
    <row r="681" spans="1:10" x14ac:dyDescent="0.25">
      <c r="A681" t="s">
        <v>1066</v>
      </c>
      <c r="B681" t="s">
        <v>1067</v>
      </c>
      <c r="C681" s="7">
        <v>30.681999999999999</v>
      </c>
      <c r="D681">
        <v>44</v>
      </c>
      <c r="G681" t="s">
        <v>118</v>
      </c>
      <c r="H681" t="s">
        <v>351</v>
      </c>
      <c r="I681" t="s">
        <v>1068</v>
      </c>
      <c r="J681" t="s">
        <v>1069</v>
      </c>
    </row>
    <row r="682" spans="1:10" x14ac:dyDescent="0.25">
      <c r="A682" t="s">
        <v>372</v>
      </c>
      <c r="B682" t="s">
        <v>373</v>
      </c>
      <c r="C682" s="7">
        <v>31.316799999999997</v>
      </c>
      <c r="D682">
        <v>16</v>
      </c>
      <c r="G682" t="s">
        <v>118</v>
      </c>
      <c r="H682" t="s">
        <v>351</v>
      </c>
      <c r="I682" t="s">
        <v>374</v>
      </c>
      <c r="J682" t="s">
        <v>375</v>
      </c>
    </row>
    <row r="683" spans="1:10" x14ac:dyDescent="0.25">
      <c r="A683" t="s">
        <v>938</v>
      </c>
      <c r="B683" t="s">
        <v>939</v>
      </c>
      <c r="C683" s="7">
        <v>7.1943999999999999</v>
      </c>
      <c r="D683">
        <v>1</v>
      </c>
      <c r="G683" t="s">
        <v>71</v>
      </c>
      <c r="H683" t="s">
        <v>351</v>
      </c>
      <c r="I683" t="s">
        <v>940</v>
      </c>
      <c r="J683" t="s">
        <v>941</v>
      </c>
    </row>
    <row r="684" spans="1:10" x14ac:dyDescent="0.25">
      <c r="A684" t="s">
        <v>499</v>
      </c>
      <c r="B684" t="s">
        <v>500</v>
      </c>
      <c r="C684" s="7">
        <v>108.79575</v>
      </c>
      <c r="D684">
        <v>5</v>
      </c>
      <c r="G684" t="s">
        <v>501</v>
      </c>
      <c r="H684" t="s">
        <v>41</v>
      </c>
      <c r="I684" t="s">
        <v>502</v>
      </c>
      <c r="J684" t="s">
        <v>503</v>
      </c>
    </row>
    <row r="685" spans="1:10" x14ac:dyDescent="0.25">
      <c r="A685" t="s">
        <v>2044</v>
      </c>
      <c r="B685" t="s">
        <v>2045</v>
      </c>
      <c r="C685" s="7">
        <v>155.76749999999998</v>
      </c>
      <c r="D685">
        <v>38</v>
      </c>
      <c r="G685" t="s">
        <v>501</v>
      </c>
      <c r="H685" t="s">
        <v>41</v>
      </c>
      <c r="I685" t="s">
        <v>2046</v>
      </c>
      <c r="J685" t="s">
        <v>2047</v>
      </c>
    </row>
    <row r="686" spans="1:10" x14ac:dyDescent="0.25">
      <c r="A686" t="s">
        <v>942</v>
      </c>
      <c r="B686" t="s">
        <v>3560</v>
      </c>
      <c r="C686" s="7">
        <v>187.404</v>
      </c>
      <c r="D686">
        <v>3</v>
      </c>
      <c r="G686" t="s">
        <v>501</v>
      </c>
      <c r="H686" t="s">
        <v>41</v>
      </c>
      <c r="I686" t="s">
        <v>943</v>
      </c>
      <c r="J686" t="s">
        <v>944</v>
      </c>
    </row>
    <row r="687" spans="1:10" x14ac:dyDescent="0.25">
      <c r="A687" t="s">
        <v>945</v>
      </c>
      <c r="B687" t="s">
        <v>946</v>
      </c>
      <c r="C687" s="7">
        <v>88.992750000000001</v>
      </c>
      <c r="D687">
        <v>14</v>
      </c>
      <c r="G687" t="s">
        <v>501</v>
      </c>
      <c r="H687" t="s">
        <v>41</v>
      </c>
      <c r="I687" t="s">
        <v>947</v>
      </c>
      <c r="J687" t="s">
        <v>948</v>
      </c>
    </row>
    <row r="688" spans="1:10" x14ac:dyDescent="0.25">
      <c r="A688" t="s">
        <v>3489</v>
      </c>
      <c r="B688" t="s">
        <v>3490</v>
      </c>
      <c r="C688" s="7">
        <v>140.07</v>
      </c>
      <c r="D688">
        <v>20</v>
      </c>
      <c r="G688" t="s">
        <v>501</v>
      </c>
      <c r="H688" t="s">
        <v>41</v>
      </c>
      <c r="I688" t="s">
        <v>3491</v>
      </c>
      <c r="J688" t="s">
        <v>3492</v>
      </c>
    </row>
    <row r="689" spans="1:10" x14ac:dyDescent="0.25">
      <c r="A689" t="s">
        <v>2778</v>
      </c>
      <c r="B689" t="s">
        <v>2779</v>
      </c>
      <c r="C689" s="7">
        <v>99.618749999999991</v>
      </c>
      <c r="D689">
        <v>30</v>
      </c>
      <c r="G689" t="s">
        <v>501</v>
      </c>
      <c r="H689" t="s">
        <v>41</v>
      </c>
      <c r="I689" t="s">
        <v>2780</v>
      </c>
      <c r="J689" t="s">
        <v>2781</v>
      </c>
    </row>
    <row r="690" spans="1:10" x14ac:dyDescent="0.25">
      <c r="A690" t="s">
        <v>1</v>
      </c>
      <c r="B690" t="s">
        <v>51</v>
      </c>
      <c r="C690" s="7">
        <v>1.38</v>
      </c>
      <c r="D690">
        <v>133</v>
      </c>
      <c r="G690" t="s">
        <v>228</v>
      </c>
      <c r="H690" t="s">
        <v>42</v>
      </c>
      <c r="I690" t="s">
        <v>18</v>
      </c>
      <c r="J690" t="s">
        <v>73</v>
      </c>
    </row>
    <row r="691" spans="1:10" x14ac:dyDescent="0.25">
      <c r="A691" t="s">
        <v>388</v>
      </c>
      <c r="B691" t="s">
        <v>389</v>
      </c>
      <c r="C691" s="7">
        <v>16.904999999999998</v>
      </c>
      <c r="D691">
        <v>3</v>
      </c>
      <c r="G691" t="s">
        <v>155</v>
      </c>
      <c r="H691" t="s">
        <v>100</v>
      </c>
      <c r="I691" t="s">
        <v>390</v>
      </c>
    </row>
    <row r="692" spans="1:10" x14ac:dyDescent="0.25">
      <c r="A692" t="s">
        <v>3084</v>
      </c>
      <c r="B692" t="s">
        <v>3085</v>
      </c>
      <c r="C692" s="7">
        <v>14.489999999999998</v>
      </c>
      <c r="D692">
        <v>4</v>
      </c>
      <c r="G692" t="s">
        <v>155</v>
      </c>
      <c r="H692" t="s">
        <v>100</v>
      </c>
      <c r="I692" t="s">
        <v>101</v>
      </c>
    </row>
    <row r="693" spans="1:10" x14ac:dyDescent="0.25">
      <c r="A693" t="s">
        <v>2048</v>
      </c>
      <c r="B693" t="s">
        <v>2049</v>
      </c>
      <c r="C693" s="7">
        <v>152.375</v>
      </c>
      <c r="D693">
        <v>2</v>
      </c>
      <c r="G693" t="s">
        <v>155</v>
      </c>
      <c r="H693" t="s">
        <v>43</v>
      </c>
      <c r="I693" t="s">
        <v>2050</v>
      </c>
    </row>
    <row r="694" spans="1:10" x14ac:dyDescent="0.25">
      <c r="A694" t="s">
        <v>504</v>
      </c>
      <c r="B694" t="s">
        <v>505</v>
      </c>
      <c r="C694" s="7">
        <v>113.96212499999999</v>
      </c>
      <c r="D694">
        <v>4</v>
      </c>
      <c r="G694" t="s">
        <v>484</v>
      </c>
      <c r="H694" t="s">
        <v>485</v>
      </c>
      <c r="I694" t="s">
        <v>506</v>
      </c>
      <c r="J694" t="s">
        <v>507</v>
      </c>
    </row>
    <row r="695" spans="1:10" x14ac:dyDescent="0.25">
      <c r="A695" t="s">
        <v>539</v>
      </c>
      <c r="B695" t="s">
        <v>540</v>
      </c>
      <c r="C695" s="14">
        <v>126.17684999999999</v>
      </c>
      <c r="D695">
        <v>2</v>
      </c>
      <c r="G695" t="s">
        <v>484</v>
      </c>
      <c r="H695" t="s">
        <v>485</v>
      </c>
      <c r="I695" t="s">
        <v>541</v>
      </c>
      <c r="J695" t="s">
        <v>542</v>
      </c>
    </row>
    <row r="696" spans="1:10" x14ac:dyDescent="0.25">
      <c r="A696" t="s">
        <v>1614</v>
      </c>
      <c r="B696" t="s">
        <v>1615</v>
      </c>
      <c r="C696" s="14">
        <v>147.96187499999999</v>
      </c>
      <c r="D696">
        <v>2</v>
      </c>
      <c r="G696" t="s">
        <v>484</v>
      </c>
      <c r="H696" t="s">
        <v>485</v>
      </c>
      <c r="I696" t="s">
        <v>1616</v>
      </c>
      <c r="J696" t="s">
        <v>1617</v>
      </c>
    </row>
    <row r="697" spans="1:10" x14ac:dyDescent="0.25">
      <c r="A697" t="s">
        <v>2782</v>
      </c>
      <c r="B697" t="s">
        <v>2783</v>
      </c>
      <c r="C697" s="7">
        <v>184.983825</v>
      </c>
      <c r="D697">
        <v>1</v>
      </c>
      <c r="G697" t="s">
        <v>484</v>
      </c>
      <c r="H697" t="s">
        <v>485</v>
      </c>
      <c r="I697" t="s">
        <v>2784</v>
      </c>
      <c r="J697" t="s">
        <v>2785</v>
      </c>
    </row>
    <row r="698" spans="1:10" x14ac:dyDescent="0.25">
      <c r="A698" t="s">
        <v>2051</v>
      </c>
      <c r="B698" t="s">
        <v>2052</v>
      </c>
      <c r="C698" s="7">
        <v>327.53092499999997</v>
      </c>
      <c r="D698">
        <v>1</v>
      </c>
      <c r="G698" t="s">
        <v>484</v>
      </c>
      <c r="H698" t="s">
        <v>485</v>
      </c>
      <c r="I698" t="s">
        <v>2053</v>
      </c>
      <c r="J698" t="s">
        <v>2054</v>
      </c>
    </row>
    <row r="699" spans="1:10" x14ac:dyDescent="0.25">
      <c r="A699" t="s">
        <v>482</v>
      </c>
      <c r="B699" t="s">
        <v>483</v>
      </c>
      <c r="C699" s="7">
        <v>253.10924999999997</v>
      </c>
      <c r="D699">
        <v>2</v>
      </c>
      <c r="G699" t="s">
        <v>484</v>
      </c>
      <c r="H699" t="s">
        <v>485</v>
      </c>
      <c r="I699" t="s">
        <v>486</v>
      </c>
      <c r="J699" t="s">
        <v>487</v>
      </c>
    </row>
    <row r="700" spans="1:10" x14ac:dyDescent="0.25">
      <c r="A700" t="s">
        <v>2055</v>
      </c>
      <c r="B700" t="s">
        <v>2056</v>
      </c>
      <c r="C700" s="7">
        <v>65.103224999999995</v>
      </c>
      <c r="D700">
        <v>5</v>
      </c>
      <c r="G700" t="s">
        <v>484</v>
      </c>
      <c r="H700" t="s">
        <v>485</v>
      </c>
      <c r="I700" t="s">
        <v>2057</v>
      </c>
      <c r="J700" t="s">
        <v>2058</v>
      </c>
    </row>
    <row r="701" spans="1:10" x14ac:dyDescent="0.25">
      <c r="A701" t="s">
        <v>3086</v>
      </c>
      <c r="B701" t="s">
        <v>3087</v>
      </c>
      <c r="C701" s="7">
        <v>102.62887499999999</v>
      </c>
      <c r="D701">
        <v>1</v>
      </c>
      <c r="G701" t="s">
        <v>484</v>
      </c>
      <c r="H701" t="s">
        <v>485</v>
      </c>
      <c r="I701" t="s">
        <v>3088</v>
      </c>
      <c r="J701" t="s">
        <v>3089</v>
      </c>
    </row>
    <row r="702" spans="1:10" x14ac:dyDescent="0.25">
      <c r="A702" t="s">
        <v>3090</v>
      </c>
      <c r="B702" t="s">
        <v>3091</v>
      </c>
      <c r="C702" s="7">
        <v>275.77574999999996</v>
      </c>
      <c r="D702">
        <v>2</v>
      </c>
      <c r="G702" t="s">
        <v>484</v>
      </c>
      <c r="H702" t="s">
        <v>485</v>
      </c>
      <c r="I702" t="s">
        <v>3092</v>
      </c>
      <c r="J702" t="s">
        <v>3093</v>
      </c>
    </row>
    <row r="703" spans="1:10" x14ac:dyDescent="0.25">
      <c r="A703" t="s">
        <v>1070</v>
      </c>
      <c r="B703" t="s">
        <v>1071</v>
      </c>
      <c r="C703" s="7">
        <v>171.50985</v>
      </c>
      <c r="D703">
        <v>2</v>
      </c>
      <c r="G703" t="s">
        <v>484</v>
      </c>
      <c r="H703" t="s">
        <v>485</v>
      </c>
      <c r="I703" t="s">
        <v>1072</v>
      </c>
      <c r="J703" t="s">
        <v>1073</v>
      </c>
    </row>
    <row r="704" spans="1:10" x14ac:dyDescent="0.25">
      <c r="A704" t="s">
        <v>1618</v>
      </c>
      <c r="B704" t="s">
        <v>1619</v>
      </c>
      <c r="C704" s="7">
        <v>59.436599999999991</v>
      </c>
      <c r="D704">
        <v>1</v>
      </c>
      <c r="G704" t="s">
        <v>951</v>
      </c>
      <c r="H704" t="s">
        <v>485</v>
      </c>
      <c r="I704" t="s">
        <v>1620</v>
      </c>
      <c r="J704" t="s">
        <v>1621</v>
      </c>
    </row>
    <row r="705" spans="1:10" x14ac:dyDescent="0.25">
      <c r="A705" t="s">
        <v>1074</v>
      </c>
      <c r="B705" t="s">
        <v>1075</v>
      </c>
      <c r="C705" s="7">
        <v>42.436724999999996</v>
      </c>
      <c r="D705">
        <v>11</v>
      </c>
      <c r="G705" t="s">
        <v>951</v>
      </c>
      <c r="H705" t="s">
        <v>485</v>
      </c>
      <c r="I705" t="s">
        <v>1076</v>
      </c>
      <c r="J705" t="s">
        <v>1077</v>
      </c>
    </row>
    <row r="706" spans="1:10" x14ac:dyDescent="0.25">
      <c r="A706" t="s">
        <v>2786</v>
      </c>
      <c r="B706" t="s">
        <v>2787</v>
      </c>
      <c r="C706" s="7">
        <v>28.459049999999998</v>
      </c>
      <c r="D706">
        <v>24</v>
      </c>
      <c r="G706" t="s">
        <v>951</v>
      </c>
      <c r="H706" t="s">
        <v>485</v>
      </c>
      <c r="I706" t="s">
        <v>2788</v>
      </c>
      <c r="J706" t="s">
        <v>2789</v>
      </c>
    </row>
    <row r="707" spans="1:10" x14ac:dyDescent="0.25">
      <c r="A707" t="s">
        <v>1622</v>
      </c>
      <c r="B707" t="s">
        <v>1623</v>
      </c>
      <c r="C707" s="14">
        <v>20.777624999999997</v>
      </c>
      <c r="D707">
        <v>2</v>
      </c>
      <c r="G707" t="s">
        <v>951</v>
      </c>
      <c r="H707" t="s">
        <v>485</v>
      </c>
      <c r="I707" t="s">
        <v>1624</v>
      </c>
    </row>
    <row r="708" spans="1:10" x14ac:dyDescent="0.25">
      <c r="A708" t="s">
        <v>949</v>
      </c>
      <c r="B708" t="s">
        <v>950</v>
      </c>
      <c r="C708" s="7">
        <v>53.895899999999997</v>
      </c>
      <c r="D708">
        <v>2</v>
      </c>
      <c r="G708" t="s">
        <v>951</v>
      </c>
      <c r="H708" t="s">
        <v>485</v>
      </c>
      <c r="I708" t="s">
        <v>952</v>
      </c>
      <c r="J708" t="s">
        <v>953</v>
      </c>
    </row>
    <row r="709" spans="1:10" x14ac:dyDescent="0.25">
      <c r="A709" t="s">
        <v>1625</v>
      </c>
      <c r="B709" t="s">
        <v>1626</v>
      </c>
      <c r="C709" s="13">
        <v>73.288349999999994</v>
      </c>
      <c r="D709">
        <v>1</v>
      </c>
      <c r="G709" t="s">
        <v>951</v>
      </c>
      <c r="H709" t="s">
        <v>485</v>
      </c>
      <c r="I709" t="s">
        <v>1627</v>
      </c>
      <c r="J709" t="s">
        <v>1628</v>
      </c>
    </row>
    <row r="710" spans="1:10" x14ac:dyDescent="0.25">
      <c r="A710" t="s">
        <v>3280</v>
      </c>
      <c r="B710" t="s">
        <v>3281</v>
      </c>
      <c r="C710" s="7">
        <v>65.103224999999995</v>
      </c>
      <c r="D710">
        <v>1</v>
      </c>
      <c r="G710" t="s">
        <v>951</v>
      </c>
      <c r="H710" t="s">
        <v>485</v>
      </c>
      <c r="I710" t="s">
        <v>3282</v>
      </c>
      <c r="J710" t="s">
        <v>3283</v>
      </c>
    </row>
    <row r="711" spans="1:10" x14ac:dyDescent="0.25">
      <c r="A711" t="s">
        <v>232</v>
      </c>
      <c r="B711" t="s">
        <v>954</v>
      </c>
      <c r="C711" s="7">
        <v>37.949999999999996</v>
      </c>
      <c r="D711">
        <v>46</v>
      </c>
      <c r="G711" t="s">
        <v>232</v>
      </c>
      <c r="H711" t="s">
        <v>36</v>
      </c>
      <c r="I711" t="s">
        <v>232</v>
      </c>
    </row>
    <row r="712" spans="1:10" x14ac:dyDescent="0.25">
      <c r="A712" t="s">
        <v>2059</v>
      </c>
      <c r="B712" t="s">
        <v>2060</v>
      </c>
      <c r="C712" s="7">
        <v>1755.8659999999998</v>
      </c>
      <c r="D712">
        <v>2</v>
      </c>
      <c r="G712" t="s">
        <v>2061</v>
      </c>
      <c r="H712" t="s">
        <v>100</v>
      </c>
      <c r="I712" t="s">
        <v>2062</v>
      </c>
      <c r="J712" t="s">
        <v>2063</v>
      </c>
    </row>
    <row r="713" spans="1:10" x14ac:dyDescent="0.25">
      <c r="A713" t="s">
        <v>955</v>
      </c>
      <c r="B713" t="s">
        <v>956</v>
      </c>
      <c r="C713" s="7">
        <v>5.1979999999999995</v>
      </c>
      <c r="D713">
        <v>11</v>
      </c>
      <c r="G713" t="s">
        <v>139</v>
      </c>
      <c r="H713" t="s">
        <v>135</v>
      </c>
      <c r="I713" t="s">
        <v>957</v>
      </c>
      <c r="J713" t="s">
        <v>958</v>
      </c>
    </row>
    <row r="714" spans="1:10" x14ac:dyDescent="0.25">
      <c r="A714" t="s">
        <v>1078</v>
      </c>
      <c r="B714" t="s">
        <v>1079</v>
      </c>
      <c r="C714" s="7">
        <v>22.0915</v>
      </c>
      <c r="D714">
        <v>35</v>
      </c>
      <c r="G714" t="s">
        <v>139</v>
      </c>
      <c r="H714" t="s">
        <v>135</v>
      </c>
      <c r="I714" t="s">
        <v>1080</v>
      </c>
      <c r="J714" t="s">
        <v>1081</v>
      </c>
    </row>
    <row r="715" spans="1:10" x14ac:dyDescent="0.25">
      <c r="A715" t="s">
        <v>959</v>
      </c>
      <c r="B715" t="s">
        <v>960</v>
      </c>
      <c r="C715" s="7">
        <v>5.1979999999999995</v>
      </c>
      <c r="D715">
        <v>44</v>
      </c>
      <c r="G715" t="s">
        <v>139</v>
      </c>
      <c r="H715" t="s">
        <v>135</v>
      </c>
      <c r="I715" t="s">
        <v>961</v>
      </c>
      <c r="J715" t="s">
        <v>962</v>
      </c>
    </row>
    <row r="716" spans="1:10" x14ac:dyDescent="0.25">
      <c r="A716" t="s">
        <v>3561</v>
      </c>
      <c r="B716" t="s">
        <v>3562</v>
      </c>
      <c r="C716" s="7">
        <v>36.385999999999996</v>
      </c>
      <c r="D716">
        <v>0</v>
      </c>
      <c r="E716" t="s">
        <v>3565</v>
      </c>
      <c r="F716">
        <v>150</v>
      </c>
      <c r="G716" t="s">
        <v>147</v>
      </c>
      <c r="H716" t="s">
        <v>135</v>
      </c>
      <c r="I716" t="s">
        <v>3563</v>
      </c>
      <c r="J716" t="s">
        <v>3564</v>
      </c>
    </row>
    <row r="717" spans="1:10" x14ac:dyDescent="0.25">
      <c r="A717" t="s">
        <v>3566</v>
      </c>
      <c r="B717" t="s">
        <v>3567</v>
      </c>
      <c r="C717" s="7">
        <v>35.086500000000001</v>
      </c>
      <c r="D717">
        <v>0</v>
      </c>
      <c r="E717" t="s">
        <v>3565</v>
      </c>
      <c r="F717">
        <v>150</v>
      </c>
      <c r="G717" t="s">
        <v>118</v>
      </c>
      <c r="H717" t="s">
        <v>135</v>
      </c>
      <c r="I717" t="s">
        <v>3568</v>
      </c>
      <c r="J717" t="s">
        <v>3569</v>
      </c>
    </row>
    <row r="718" spans="1:10" x14ac:dyDescent="0.25">
      <c r="A718" t="s">
        <v>3570</v>
      </c>
      <c r="B718" t="s">
        <v>3571</v>
      </c>
      <c r="C718" s="8">
        <v>38.984999999999992</v>
      </c>
      <c r="D718">
        <v>0</v>
      </c>
      <c r="E718" t="s">
        <v>3565</v>
      </c>
      <c r="F718">
        <v>300</v>
      </c>
      <c r="G718" t="s">
        <v>118</v>
      </c>
      <c r="H718" t="s">
        <v>135</v>
      </c>
      <c r="I718" t="s">
        <v>3572</v>
      </c>
      <c r="J718" t="s">
        <v>3573</v>
      </c>
    </row>
    <row r="719" spans="1:10" x14ac:dyDescent="0.25">
      <c r="A719" t="s">
        <v>3574</v>
      </c>
      <c r="B719" t="s">
        <v>3575</v>
      </c>
      <c r="C719" s="8">
        <v>74.071499999999986</v>
      </c>
      <c r="D719">
        <v>0</v>
      </c>
      <c r="E719" t="s">
        <v>3565</v>
      </c>
      <c r="F719">
        <v>40</v>
      </c>
      <c r="G719" t="s">
        <v>280</v>
      </c>
      <c r="H719" t="s">
        <v>135</v>
      </c>
      <c r="I719" t="s">
        <v>3576</v>
      </c>
      <c r="J719" t="s">
        <v>3577</v>
      </c>
    </row>
    <row r="720" spans="1:10" x14ac:dyDescent="0.25">
      <c r="A720" t="s">
        <v>3578</v>
      </c>
      <c r="B720" t="s">
        <v>3579</v>
      </c>
      <c r="C720" s="3">
        <v>84.467500000000001</v>
      </c>
      <c r="D720">
        <v>0</v>
      </c>
      <c r="E720" t="s">
        <v>3565</v>
      </c>
      <c r="F720">
        <v>50</v>
      </c>
      <c r="G720" t="s">
        <v>280</v>
      </c>
      <c r="H720" t="s">
        <v>135</v>
      </c>
      <c r="I720" t="s">
        <v>3580</v>
      </c>
      <c r="J720" t="s">
        <v>3581</v>
      </c>
    </row>
    <row r="721" spans="1:10" x14ac:dyDescent="0.25">
      <c r="A721" t="s">
        <v>2403</v>
      </c>
      <c r="B721" t="s">
        <v>3582</v>
      </c>
      <c r="C721" s="3">
        <v>91.094949999999983</v>
      </c>
      <c r="D721">
        <v>9</v>
      </c>
      <c r="E721" t="s">
        <v>3565</v>
      </c>
      <c r="F721">
        <v>40</v>
      </c>
      <c r="G721" t="s">
        <v>132</v>
      </c>
      <c r="H721" t="s">
        <v>135</v>
      </c>
      <c r="I721" t="s">
        <v>2404</v>
      </c>
      <c r="J721" t="s">
        <v>2405</v>
      </c>
    </row>
    <row r="722" spans="1:10" x14ac:dyDescent="0.25">
      <c r="A722" t="s">
        <v>2790</v>
      </c>
      <c r="B722" t="s">
        <v>3583</v>
      </c>
      <c r="C722" s="3">
        <v>111.10724999999998</v>
      </c>
      <c r="D722">
        <v>21</v>
      </c>
      <c r="G722" t="s">
        <v>132</v>
      </c>
      <c r="H722" t="s">
        <v>135</v>
      </c>
      <c r="I722" t="s">
        <v>2791</v>
      </c>
      <c r="J722" t="s">
        <v>2792</v>
      </c>
    </row>
    <row r="723" spans="1:10" x14ac:dyDescent="0.25">
      <c r="A723" t="s">
        <v>3584</v>
      </c>
      <c r="B723" t="s">
        <v>3585</v>
      </c>
      <c r="C723" s="3">
        <v>77.969999999999985</v>
      </c>
      <c r="D723">
        <v>0</v>
      </c>
      <c r="E723" t="s">
        <v>3565</v>
      </c>
      <c r="F723">
        <v>180</v>
      </c>
      <c r="G723" t="s">
        <v>132</v>
      </c>
      <c r="H723" t="s">
        <v>135</v>
      </c>
      <c r="I723" t="s">
        <v>3586</v>
      </c>
      <c r="J723" t="s">
        <v>3587</v>
      </c>
    </row>
    <row r="724" spans="1:10" x14ac:dyDescent="0.25">
      <c r="A724" t="s">
        <v>3588</v>
      </c>
      <c r="B724" t="s">
        <v>3589</v>
      </c>
      <c r="C724" s="3">
        <v>77.969999999999985</v>
      </c>
      <c r="D724">
        <v>0</v>
      </c>
      <c r="E724" t="s">
        <v>3565</v>
      </c>
      <c r="F724">
        <v>50</v>
      </c>
      <c r="G724" t="s">
        <v>132</v>
      </c>
      <c r="H724" t="s">
        <v>135</v>
      </c>
      <c r="I724" t="s">
        <v>3590</v>
      </c>
      <c r="J724" t="s">
        <v>3591</v>
      </c>
    </row>
    <row r="725" spans="1:10" x14ac:dyDescent="0.25">
      <c r="A725" t="s">
        <v>963</v>
      </c>
      <c r="B725" t="s">
        <v>964</v>
      </c>
      <c r="C725" s="3">
        <v>12.994999999999999</v>
      </c>
      <c r="D725">
        <v>4</v>
      </c>
      <c r="G725" t="s">
        <v>965</v>
      </c>
      <c r="H725" t="s">
        <v>135</v>
      </c>
      <c r="I725" t="s">
        <v>966</v>
      </c>
      <c r="J725" t="s">
        <v>967</v>
      </c>
    </row>
    <row r="726" spans="1:10" x14ac:dyDescent="0.25">
      <c r="A726" t="s">
        <v>2064</v>
      </c>
      <c r="B726" t="s">
        <v>2065</v>
      </c>
      <c r="C726" s="3">
        <v>74.071499999999986</v>
      </c>
      <c r="D726">
        <v>2</v>
      </c>
      <c r="G726" t="s">
        <v>323</v>
      </c>
      <c r="H726" t="s">
        <v>135</v>
      </c>
      <c r="I726" t="s">
        <v>2066</v>
      </c>
      <c r="J726" t="s">
        <v>2067</v>
      </c>
    </row>
    <row r="727" spans="1:10" x14ac:dyDescent="0.25">
      <c r="A727" t="s">
        <v>2406</v>
      </c>
      <c r="B727" t="s">
        <v>2407</v>
      </c>
      <c r="C727" s="3">
        <v>107.85849999999999</v>
      </c>
      <c r="D727">
        <v>8</v>
      </c>
      <c r="G727" t="s">
        <v>154</v>
      </c>
      <c r="H727" t="s">
        <v>135</v>
      </c>
      <c r="I727" t="s">
        <v>2408</v>
      </c>
      <c r="J727" t="s">
        <v>2409</v>
      </c>
    </row>
    <row r="728" spans="1:10" x14ac:dyDescent="0.25">
      <c r="A728" t="s">
        <v>1082</v>
      </c>
      <c r="B728" t="s">
        <v>1083</v>
      </c>
      <c r="C728" s="3">
        <v>107.85849999999999</v>
      </c>
      <c r="D728">
        <v>4</v>
      </c>
      <c r="G728" t="s">
        <v>154</v>
      </c>
      <c r="H728" t="s">
        <v>135</v>
      </c>
      <c r="I728" t="s">
        <v>1084</v>
      </c>
      <c r="J728" t="s">
        <v>1085</v>
      </c>
    </row>
    <row r="729" spans="1:10" x14ac:dyDescent="0.25">
      <c r="A729" t="s">
        <v>3592</v>
      </c>
      <c r="B729" t="s">
        <v>3593</v>
      </c>
      <c r="C729" s="9">
        <v>46.781999999999996</v>
      </c>
      <c r="D729">
        <v>0</v>
      </c>
      <c r="E729" t="s">
        <v>3565</v>
      </c>
      <c r="F729">
        <v>410</v>
      </c>
      <c r="G729" t="s">
        <v>147</v>
      </c>
      <c r="H729" t="s">
        <v>135</v>
      </c>
      <c r="I729" t="s">
        <v>3594</v>
      </c>
      <c r="J729" t="s">
        <v>3595</v>
      </c>
    </row>
    <row r="730" spans="1:10" x14ac:dyDescent="0.25">
      <c r="A730" t="s">
        <v>3596</v>
      </c>
      <c r="B730" t="s">
        <v>3597</v>
      </c>
      <c r="C730" s="9">
        <v>38.984999999999992</v>
      </c>
      <c r="D730">
        <v>0</v>
      </c>
      <c r="E730" t="s">
        <v>3565</v>
      </c>
      <c r="F730">
        <v>120</v>
      </c>
      <c r="G730" t="s">
        <v>147</v>
      </c>
      <c r="H730" t="s">
        <v>135</v>
      </c>
      <c r="I730" t="s">
        <v>3598</v>
      </c>
      <c r="J730" t="s">
        <v>3599</v>
      </c>
    </row>
    <row r="731" spans="1:10" x14ac:dyDescent="0.25">
      <c r="A731" t="s">
        <v>3094</v>
      </c>
      <c r="B731" t="s">
        <v>3600</v>
      </c>
      <c r="C731" s="9">
        <v>51.98</v>
      </c>
      <c r="D731">
        <v>44</v>
      </c>
      <c r="G731" t="s">
        <v>280</v>
      </c>
      <c r="H731" t="s">
        <v>135</v>
      </c>
      <c r="I731" t="s">
        <v>3095</v>
      </c>
      <c r="J731" t="s">
        <v>3096</v>
      </c>
    </row>
    <row r="732" spans="1:10" x14ac:dyDescent="0.25">
      <c r="A732" t="s">
        <v>1629</v>
      </c>
      <c r="B732" t="s">
        <v>1630</v>
      </c>
      <c r="C732" s="9">
        <v>19.492499999999996</v>
      </c>
      <c r="D732">
        <v>3</v>
      </c>
      <c r="G732" t="s">
        <v>189</v>
      </c>
      <c r="H732" t="s">
        <v>135</v>
      </c>
      <c r="I732" t="s">
        <v>1631</v>
      </c>
      <c r="J732" t="s">
        <v>1632</v>
      </c>
    </row>
    <row r="733" spans="1:10" x14ac:dyDescent="0.25">
      <c r="A733" t="s">
        <v>3601</v>
      </c>
      <c r="B733" t="s">
        <v>3602</v>
      </c>
      <c r="C733" s="9">
        <v>83.167999999999992</v>
      </c>
      <c r="D733">
        <v>0</v>
      </c>
      <c r="E733" t="s">
        <v>3565</v>
      </c>
      <c r="F733">
        <v>120</v>
      </c>
      <c r="G733" t="s">
        <v>149</v>
      </c>
      <c r="H733" t="s">
        <v>135</v>
      </c>
      <c r="I733" t="s">
        <v>3603</v>
      </c>
      <c r="J733" t="s">
        <v>3604</v>
      </c>
    </row>
    <row r="734" spans="1:10" x14ac:dyDescent="0.25">
      <c r="A734" t="s">
        <v>1086</v>
      </c>
      <c r="B734" t="s">
        <v>1087</v>
      </c>
      <c r="C734" s="10">
        <v>176.34215</v>
      </c>
      <c r="D734">
        <v>11</v>
      </c>
      <c r="G734" t="s">
        <v>149</v>
      </c>
      <c r="H734" t="s">
        <v>135</v>
      </c>
      <c r="I734" t="s">
        <v>1088</v>
      </c>
      <c r="J734" t="s">
        <v>1089</v>
      </c>
    </row>
    <row r="735" spans="1:10" x14ac:dyDescent="0.25">
      <c r="A735" t="s">
        <v>249</v>
      </c>
      <c r="B735" t="s">
        <v>250</v>
      </c>
      <c r="C735" s="10">
        <v>21.441749999999999</v>
      </c>
      <c r="D735">
        <v>38</v>
      </c>
      <c r="G735" t="s">
        <v>251</v>
      </c>
      <c r="H735" t="s">
        <v>252</v>
      </c>
      <c r="I735" t="s">
        <v>253</v>
      </c>
      <c r="J735" t="s">
        <v>254</v>
      </c>
    </row>
    <row r="736" spans="1:10" x14ac:dyDescent="0.25">
      <c r="A736" t="s">
        <v>2068</v>
      </c>
      <c r="B736" t="s">
        <v>2069</v>
      </c>
      <c r="C736" s="10">
        <v>19.492499999999996</v>
      </c>
      <c r="D736">
        <v>110</v>
      </c>
      <c r="G736" t="s">
        <v>251</v>
      </c>
      <c r="H736" t="s">
        <v>252</v>
      </c>
      <c r="I736" t="s">
        <v>2070</v>
      </c>
      <c r="J736" t="s">
        <v>2071</v>
      </c>
    </row>
    <row r="737" spans="1:10" x14ac:dyDescent="0.25">
      <c r="A737" t="s">
        <v>2793</v>
      </c>
      <c r="B737" t="s">
        <v>3423</v>
      </c>
      <c r="C737" s="10">
        <v>27.029599999999999</v>
      </c>
      <c r="D737">
        <v>16</v>
      </c>
      <c r="G737" t="s">
        <v>251</v>
      </c>
      <c r="H737" t="s">
        <v>252</v>
      </c>
      <c r="I737" t="s">
        <v>2499</v>
      </c>
      <c r="J737" t="s">
        <v>2794</v>
      </c>
    </row>
    <row r="738" spans="1:10" x14ac:dyDescent="0.25">
      <c r="A738" t="s">
        <v>3424</v>
      </c>
      <c r="B738" t="s">
        <v>3425</v>
      </c>
      <c r="C738" s="10">
        <v>27.029599999999999</v>
      </c>
      <c r="D738">
        <v>26</v>
      </c>
      <c r="G738" t="s">
        <v>251</v>
      </c>
      <c r="H738" t="s">
        <v>252</v>
      </c>
      <c r="I738" t="s">
        <v>3426</v>
      </c>
      <c r="J738" t="s">
        <v>3427</v>
      </c>
    </row>
    <row r="739" spans="1:10" x14ac:dyDescent="0.25">
      <c r="A739" t="s">
        <v>1090</v>
      </c>
      <c r="B739" t="s">
        <v>1091</v>
      </c>
      <c r="C739" s="10">
        <v>34.436749999999996</v>
      </c>
      <c r="D739">
        <v>89</v>
      </c>
      <c r="G739" t="s">
        <v>251</v>
      </c>
      <c r="H739" t="s">
        <v>252</v>
      </c>
      <c r="I739" t="s">
        <v>1092</v>
      </c>
      <c r="J739" t="s">
        <v>1093</v>
      </c>
    </row>
    <row r="740" spans="1:10" x14ac:dyDescent="0.25">
      <c r="A740" t="s">
        <v>274</v>
      </c>
      <c r="B740" t="s">
        <v>275</v>
      </c>
      <c r="C740" s="11">
        <v>34.436749999999996</v>
      </c>
      <c r="D740">
        <v>78</v>
      </c>
      <c r="G740" t="s">
        <v>251</v>
      </c>
      <c r="H740" t="s">
        <v>252</v>
      </c>
      <c r="I740" t="s">
        <v>276</v>
      </c>
      <c r="J740" t="s">
        <v>277</v>
      </c>
    </row>
    <row r="741" spans="1:10" x14ac:dyDescent="0.25">
      <c r="A741" t="s">
        <v>2410</v>
      </c>
      <c r="B741" t="s">
        <v>2411</v>
      </c>
      <c r="C741" s="14">
        <v>34.436749999999996</v>
      </c>
      <c r="D741">
        <v>61</v>
      </c>
      <c r="G741" t="s">
        <v>251</v>
      </c>
      <c r="H741" t="s">
        <v>252</v>
      </c>
      <c r="I741" t="s">
        <v>2412</v>
      </c>
      <c r="J741" t="s">
        <v>2413</v>
      </c>
    </row>
    <row r="742" spans="1:10" x14ac:dyDescent="0.25">
      <c r="A742" t="s">
        <v>2414</v>
      </c>
      <c r="B742" t="s">
        <v>2415</v>
      </c>
      <c r="C742" s="11">
        <v>37.685499999999998</v>
      </c>
      <c r="D742">
        <v>94</v>
      </c>
      <c r="G742" t="s">
        <v>118</v>
      </c>
      <c r="H742" t="s">
        <v>252</v>
      </c>
      <c r="I742" t="s">
        <v>2416</v>
      </c>
      <c r="J742" t="s">
        <v>2417</v>
      </c>
    </row>
    <row r="743" spans="1:10" x14ac:dyDescent="0.25">
      <c r="A743" t="s">
        <v>256</v>
      </c>
      <c r="B743" t="s">
        <v>257</v>
      </c>
      <c r="C743" s="11">
        <v>42.883499999999998</v>
      </c>
      <c r="D743">
        <v>126</v>
      </c>
      <c r="G743" t="s">
        <v>118</v>
      </c>
      <c r="H743" t="s">
        <v>252</v>
      </c>
      <c r="I743" t="s">
        <v>258</v>
      </c>
      <c r="J743" t="s">
        <v>259</v>
      </c>
    </row>
    <row r="744" spans="1:10" x14ac:dyDescent="0.25">
      <c r="A744" t="s">
        <v>2418</v>
      </c>
      <c r="B744" t="s">
        <v>2419</v>
      </c>
      <c r="C744" s="11">
        <v>50.680499999999995</v>
      </c>
      <c r="D744">
        <v>139</v>
      </c>
      <c r="G744" t="s">
        <v>118</v>
      </c>
      <c r="H744" t="s">
        <v>252</v>
      </c>
      <c r="I744" t="s">
        <v>2420</v>
      </c>
      <c r="J744" t="s">
        <v>2421</v>
      </c>
    </row>
    <row r="745" spans="1:10" x14ac:dyDescent="0.25">
      <c r="A745" t="s">
        <v>2072</v>
      </c>
      <c r="B745" t="s">
        <v>2073</v>
      </c>
      <c r="C745" s="11">
        <v>85.766999999999996</v>
      </c>
      <c r="D745">
        <v>18</v>
      </c>
      <c r="G745" t="s">
        <v>132</v>
      </c>
      <c r="H745" t="s">
        <v>252</v>
      </c>
      <c r="I745" t="s">
        <v>2074</v>
      </c>
      <c r="J745" t="s">
        <v>2075</v>
      </c>
    </row>
    <row r="746" spans="1:10" x14ac:dyDescent="0.25">
      <c r="A746" t="s">
        <v>968</v>
      </c>
      <c r="B746" t="s">
        <v>969</v>
      </c>
      <c r="C746" s="11">
        <v>88.366</v>
      </c>
      <c r="D746">
        <v>12</v>
      </c>
      <c r="G746" t="s">
        <v>132</v>
      </c>
      <c r="H746" t="s">
        <v>252</v>
      </c>
      <c r="I746" t="s">
        <v>970</v>
      </c>
      <c r="J746" t="s">
        <v>971</v>
      </c>
    </row>
    <row r="747" spans="1:10" x14ac:dyDescent="0.25">
      <c r="A747" t="s">
        <v>260</v>
      </c>
      <c r="B747" t="s">
        <v>261</v>
      </c>
      <c r="C747" s="11">
        <v>67.573999999999998</v>
      </c>
      <c r="D747">
        <v>95</v>
      </c>
      <c r="G747" t="s">
        <v>132</v>
      </c>
      <c r="H747" t="s">
        <v>252</v>
      </c>
      <c r="I747" t="s">
        <v>262</v>
      </c>
      <c r="J747" t="s">
        <v>263</v>
      </c>
    </row>
    <row r="748" spans="1:10" x14ac:dyDescent="0.25">
      <c r="A748" t="s">
        <v>2795</v>
      </c>
      <c r="B748" t="s">
        <v>2796</v>
      </c>
      <c r="C748" s="11">
        <v>68.873499999999993</v>
      </c>
      <c r="D748">
        <v>38</v>
      </c>
      <c r="G748" t="s">
        <v>132</v>
      </c>
      <c r="H748" t="s">
        <v>252</v>
      </c>
      <c r="I748" t="s">
        <v>262</v>
      </c>
      <c r="J748" t="s">
        <v>2797</v>
      </c>
    </row>
    <row r="749" spans="1:10" x14ac:dyDescent="0.25">
      <c r="A749" t="s">
        <v>972</v>
      </c>
      <c r="B749" t="s">
        <v>973</v>
      </c>
      <c r="C749" s="11">
        <v>67.573999999999998</v>
      </c>
      <c r="D749">
        <v>12</v>
      </c>
      <c r="G749" t="s">
        <v>132</v>
      </c>
      <c r="H749" t="s">
        <v>252</v>
      </c>
      <c r="I749" t="s">
        <v>974</v>
      </c>
      <c r="J749" t="s">
        <v>975</v>
      </c>
    </row>
    <row r="750" spans="1:10" x14ac:dyDescent="0.25">
      <c r="A750" t="s">
        <v>2422</v>
      </c>
      <c r="B750" t="s">
        <v>2423</v>
      </c>
      <c r="C750" s="15">
        <v>71.472499999999997</v>
      </c>
      <c r="D750">
        <v>42</v>
      </c>
      <c r="G750" t="s">
        <v>132</v>
      </c>
      <c r="H750" t="s">
        <v>252</v>
      </c>
      <c r="I750" t="s">
        <v>2424</v>
      </c>
      <c r="J750" t="s">
        <v>2425</v>
      </c>
    </row>
    <row r="751" spans="1:10" x14ac:dyDescent="0.25">
      <c r="A751" t="s">
        <v>2076</v>
      </c>
      <c r="B751" t="s">
        <v>2077</v>
      </c>
      <c r="C751" s="11">
        <v>45.482499999999995</v>
      </c>
      <c r="D751">
        <v>19</v>
      </c>
      <c r="G751" t="s">
        <v>323</v>
      </c>
      <c r="H751" t="s">
        <v>252</v>
      </c>
      <c r="I751" t="s">
        <v>2078</v>
      </c>
      <c r="J751" t="s">
        <v>2079</v>
      </c>
    </row>
    <row r="752" spans="1:10" x14ac:dyDescent="0.25">
      <c r="A752" t="s">
        <v>2426</v>
      </c>
      <c r="B752" t="s">
        <v>2427</v>
      </c>
      <c r="C752" s="11">
        <v>51.98</v>
      </c>
      <c r="D752">
        <v>79</v>
      </c>
      <c r="G752" t="s">
        <v>323</v>
      </c>
      <c r="H752" t="s">
        <v>252</v>
      </c>
      <c r="I752" t="s">
        <v>2428</v>
      </c>
      <c r="J752" t="s">
        <v>2429</v>
      </c>
    </row>
    <row r="753" spans="1:10" x14ac:dyDescent="0.25">
      <c r="A753" t="s">
        <v>2430</v>
      </c>
      <c r="B753" t="s">
        <v>2431</v>
      </c>
      <c r="C753" s="11">
        <v>51.98</v>
      </c>
      <c r="D753">
        <v>15</v>
      </c>
      <c r="G753" t="s">
        <v>323</v>
      </c>
      <c r="H753" t="s">
        <v>252</v>
      </c>
      <c r="I753" t="s">
        <v>2432</v>
      </c>
      <c r="J753" t="s">
        <v>2433</v>
      </c>
    </row>
    <row r="754" spans="1:10" x14ac:dyDescent="0.25">
      <c r="A754" t="s">
        <v>1094</v>
      </c>
      <c r="B754" t="s">
        <v>1095</v>
      </c>
      <c r="C754" s="14">
        <v>102.66049999999998</v>
      </c>
      <c r="D754">
        <v>22</v>
      </c>
      <c r="G754" t="s">
        <v>132</v>
      </c>
      <c r="H754" t="s">
        <v>252</v>
      </c>
      <c r="I754" t="s">
        <v>545</v>
      </c>
      <c r="J754" t="s">
        <v>1096</v>
      </c>
    </row>
    <row r="755" spans="1:10" x14ac:dyDescent="0.25">
      <c r="A755" t="s">
        <v>1633</v>
      </c>
      <c r="B755" t="s">
        <v>1634</v>
      </c>
      <c r="C755" s="12">
        <v>106.55899999999998</v>
      </c>
      <c r="D755">
        <v>5</v>
      </c>
      <c r="G755" t="s">
        <v>132</v>
      </c>
      <c r="H755" t="s">
        <v>252</v>
      </c>
      <c r="I755" t="s">
        <v>1635</v>
      </c>
      <c r="J755" t="s">
        <v>1636</v>
      </c>
    </row>
    <row r="756" spans="1:10" x14ac:dyDescent="0.25">
      <c r="A756" t="s">
        <v>1637</v>
      </c>
      <c r="B756" t="s">
        <v>1638</v>
      </c>
      <c r="C756" s="12">
        <v>115.00574999999999</v>
      </c>
      <c r="D756">
        <v>17</v>
      </c>
      <c r="G756" t="s">
        <v>132</v>
      </c>
      <c r="H756" t="s">
        <v>252</v>
      </c>
      <c r="I756" t="s">
        <v>1639</v>
      </c>
      <c r="J756" t="s">
        <v>1640</v>
      </c>
    </row>
    <row r="757" spans="1:10" x14ac:dyDescent="0.25">
      <c r="A757" t="s">
        <v>3097</v>
      </c>
      <c r="B757" t="s">
        <v>3098</v>
      </c>
      <c r="C757" s="12">
        <v>119.55399999999999</v>
      </c>
      <c r="D757">
        <v>10</v>
      </c>
      <c r="G757" t="s">
        <v>132</v>
      </c>
      <c r="H757" t="s">
        <v>252</v>
      </c>
      <c r="I757" t="s">
        <v>3099</v>
      </c>
      <c r="J757" t="s">
        <v>3100</v>
      </c>
    </row>
    <row r="758" spans="1:10" x14ac:dyDescent="0.25">
      <c r="A758" t="s">
        <v>3101</v>
      </c>
      <c r="B758" t="s">
        <v>3102</v>
      </c>
      <c r="C758" s="12">
        <v>96.162999999999997</v>
      </c>
      <c r="D758">
        <v>38</v>
      </c>
      <c r="G758" t="s">
        <v>323</v>
      </c>
      <c r="H758" t="s">
        <v>252</v>
      </c>
      <c r="I758" t="s">
        <v>3103</v>
      </c>
      <c r="J758" t="s">
        <v>3104</v>
      </c>
    </row>
    <row r="759" spans="1:10" x14ac:dyDescent="0.25">
      <c r="A759" t="s">
        <v>3105</v>
      </c>
      <c r="B759" t="s">
        <v>3106</v>
      </c>
      <c r="C759" s="12">
        <v>96.162999999999997</v>
      </c>
      <c r="D759">
        <v>17</v>
      </c>
      <c r="G759" t="s">
        <v>323</v>
      </c>
      <c r="H759" t="s">
        <v>252</v>
      </c>
      <c r="I759" t="s">
        <v>3107</v>
      </c>
      <c r="J759" t="s">
        <v>3108</v>
      </c>
    </row>
    <row r="760" spans="1:10" x14ac:dyDescent="0.25">
      <c r="A760" t="s">
        <v>3428</v>
      </c>
      <c r="B760" t="s">
        <v>3429</v>
      </c>
      <c r="C760" s="14">
        <v>64.325249999999997</v>
      </c>
      <c r="D760">
        <v>73</v>
      </c>
      <c r="G760" t="s">
        <v>280</v>
      </c>
      <c r="H760" t="s">
        <v>252</v>
      </c>
      <c r="I760" t="s">
        <v>3430</v>
      </c>
      <c r="J760" t="s">
        <v>3431</v>
      </c>
    </row>
    <row r="761" spans="1:10" x14ac:dyDescent="0.25">
      <c r="A761" t="s">
        <v>3432</v>
      </c>
      <c r="B761" t="s">
        <v>3433</v>
      </c>
      <c r="C761" s="14">
        <v>66.924250000000001</v>
      </c>
      <c r="D761">
        <v>22</v>
      </c>
      <c r="G761" t="s">
        <v>280</v>
      </c>
      <c r="H761" t="s">
        <v>252</v>
      </c>
      <c r="I761" t="s">
        <v>3434</v>
      </c>
      <c r="J761" t="s">
        <v>3435</v>
      </c>
    </row>
    <row r="762" spans="1:10" x14ac:dyDescent="0.25">
      <c r="A762" t="s">
        <v>3436</v>
      </c>
      <c r="B762" t="s">
        <v>3437</v>
      </c>
      <c r="C762" s="12">
        <v>30.538249999999998</v>
      </c>
      <c r="D762">
        <v>36</v>
      </c>
      <c r="G762" t="s">
        <v>251</v>
      </c>
      <c r="H762" t="s">
        <v>252</v>
      </c>
      <c r="I762" t="s">
        <v>3438</v>
      </c>
      <c r="J762" t="s">
        <v>3439</v>
      </c>
    </row>
    <row r="763" spans="1:10" x14ac:dyDescent="0.25">
      <c r="A763" t="s">
        <v>3440</v>
      </c>
      <c r="B763" t="s">
        <v>3441</v>
      </c>
      <c r="C763" s="12">
        <v>37.685499999999998</v>
      </c>
      <c r="D763">
        <v>27</v>
      </c>
      <c r="G763" t="s">
        <v>251</v>
      </c>
      <c r="H763" t="s">
        <v>252</v>
      </c>
      <c r="I763" t="s">
        <v>3442</v>
      </c>
      <c r="J763" t="s">
        <v>3443</v>
      </c>
    </row>
    <row r="764" spans="1:10" x14ac:dyDescent="0.25">
      <c r="A764" t="s">
        <v>543</v>
      </c>
      <c r="B764" t="s">
        <v>544</v>
      </c>
      <c r="C764" s="12">
        <v>51.98</v>
      </c>
      <c r="D764">
        <v>6</v>
      </c>
      <c r="G764" t="s">
        <v>280</v>
      </c>
      <c r="H764" t="s">
        <v>252</v>
      </c>
      <c r="I764" t="s">
        <v>545</v>
      </c>
      <c r="J764" t="s">
        <v>546</v>
      </c>
    </row>
    <row r="765" spans="1:10" x14ac:dyDescent="0.25">
      <c r="A765" t="s">
        <v>2434</v>
      </c>
      <c r="B765" t="s">
        <v>2435</v>
      </c>
      <c r="C765" s="12">
        <v>55.228749999999991</v>
      </c>
      <c r="D765">
        <v>9</v>
      </c>
      <c r="G765" t="s">
        <v>280</v>
      </c>
      <c r="H765" t="s">
        <v>252</v>
      </c>
      <c r="I765" t="s">
        <v>2436</v>
      </c>
      <c r="J765" t="s">
        <v>2437</v>
      </c>
    </row>
    <row r="766" spans="1:10" x14ac:dyDescent="0.25">
      <c r="A766" t="s">
        <v>3444</v>
      </c>
      <c r="B766" t="s">
        <v>3445</v>
      </c>
      <c r="C766" s="12">
        <v>73.681649999999991</v>
      </c>
      <c r="D766">
        <v>57</v>
      </c>
      <c r="G766" t="s">
        <v>280</v>
      </c>
      <c r="H766" t="s">
        <v>252</v>
      </c>
      <c r="I766" t="s">
        <v>3446</v>
      </c>
      <c r="J766" t="s">
        <v>3447</v>
      </c>
    </row>
    <row r="767" spans="1:10" x14ac:dyDescent="0.25">
      <c r="A767" t="s">
        <v>3448</v>
      </c>
      <c r="B767" t="s">
        <v>3449</v>
      </c>
      <c r="C767" s="14">
        <v>77.710099999999997</v>
      </c>
      <c r="D767">
        <v>24</v>
      </c>
      <c r="G767" t="s">
        <v>280</v>
      </c>
      <c r="H767" t="s">
        <v>252</v>
      </c>
      <c r="I767" t="s">
        <v>3450</v>
      </c>
      <c r="J767" t="s">
        <v>3451</v>
      </c>
    </row>
    <row r="768" spans="1:10" x14ac:dyDescent="0.25">
      <c r="A768" t="s">
        <v>2080</v>
      </c>
      <c r="B768" t="s">
        <v>2081</v>
      </c>
      <c r="C768" s="12">
        <v>66.37845999999999</v>
      </c>
      <c r="D768">
        <v>59</v>
      </c>
      <c r="G768" t="s">
        <v>280</v>
      </c>
      <c r="H768" t="s">
        <v>252</v>
      </c>
      <c r="I768" t="s">
        <v>2082</v>
      </c>
      <c r="J768" t="s">
        <v>2083</v>
      </c>
    </row>
    <row r="769" spans="1:10" x14ac:dyDescent="0.25">
      <c r="A769" t="s">
        <v>2084</v>
      </c>
      <c r="B769" t="s">
        <v>2085</v>
      </c>
      <c r="C769" s="12">
        <v>68.080804999999998</v>
      </c>
      <c r="D769">
        <v>13</v>
      </c>
      <c r="G769" t="s">
        <v>280</v>
      </c>
      <c r="H769" t="s">
        <v>252</v>
      </c>
      <c r="I769" t="s">
        <v>2086</v>
      </c>
      <c r="J769" t="s">
        <v>2087</v>
      </c>
    </row>
    <row r="770" spans="1:10" x14ac:dyDescent="0.25">
      <c r="A770" t="s">
        <v>3109</v>
      </c>
      <c r="B770" t="s">
        <v>3110</v>
      </c>
      <c r="C770" s="12">
        <v>76.605525</v>
      </c>
      <c r="D770">
        <v>54</v>
      </c>
      <c r="G770" t="s">
        <v>280</v>
      </c>
      <c r="H770" t="s">
        <v>252</v>
      </c>
      <c r="I770" t="s">
        <v>3111</v>
      </c>
      <c r="J770" t="s">
        <v>3112</v>
      </c>
    </row>
    <row r="771" spans="1:10" x14ac:dyDescent="0.25">
      <c r="A771" t="s">
        <v>1097</v>
      </c>
      <c r="B771" t="s">
        <v>1098</v>
      </c>
      <c r="C771" s="12">
        <v>78.307869999999994</v>
      </c>
      <c r="D771">
        <v>20</v>
      </c>
      <c r="G771" t="s">
        <v>280</v>
      </c>
      <c r="H771" t="s">
        <v>252</v>
      </c>
      <c r="I771" t="s">
        <v>1099</v>
      </c>
      <c r="J771" t="s">
        <v>1100</v>
      </c>
    </row>
    <row r="772" spans="1:10" x14ac:dyDescent="0.25">
      <c r="A772" t="s">
        <v>3452</v>
      </c>
      <c r="B772" t="s">
        <v>3453</v>
      </c>
      <c r="C772" s="12">
        <v>12.215299999999999</v>
      </c>
      <c r="D772">
        <v>35</v>
      </c>
      <c r="G772" t="s">
        <v>251</v>
      </c>
      <c r="H772" t="s">
        <v>252</v>
      </c>
      <c r="I772" t="s">
        <v>3454</v>
      </c>
      <c r="J772" t="s">
        <v>3455</v>
      </c>
    </row>
    <row r="773" spans="1:10" x14ac:dyDescent="0.25">
      <c r="A773" t="s">
        <v>2088</v>
      </c>
      <c r="B773" t="s">
        <v>2089</v>
      </c>
      <c r="C773" s="12">
        <v>11.695499999999999</v>
      </c>
      <c r="D773">
        <v>45</v>
      </c>
      <c r="G773" t="s">
        <v>251</v>
      </c>
      <c r="H773" t="s">
        <v>252</v>
      </c>
      <c r="I773" t="s">
        <v>2090</v>
      </c>
      <c r="J773" t="s">
        <v>2091</v>
      </c>
    </row>
    <row r="774" spans="1:10" x14ac:dyDescent="0.25">
      <c r="A774" t="s">
        <v>2497</v>
      </c>
      <c r="B774" t="s">
        <v>2498</v>
      </c>
      <c r="C774" s="12">
        <v>15.593999999999999</v>
      </c>
      <c r="D774">
        <v>93</v>
      </c>
      <c r="G774" t="s">
        <v>251</v>
      </c>
      <c r="H774" t="s">
        <v>252</v>
      </c>
      <c r="I774" t="s">
        <v>2499</v>
      </c>
      <c r="J774" t="s">
        <v>2500</v>
      </c>
    </row>
    <row r="775" spans="1:10" x14ac:dyDescent="0.25">
      <c r="A775" t="s">
        <v>2501</v>
      </c>
      <c r="B775" t="s">
        <v>2502</v>
      </c>
      <c r="C775" s="12">
        <v>58.477499999999999</v>
      </c>
      <c r="D775">
        <v>10</v>
      </c>
      <c r="G775" t="s">
        <v>147</v>
      </c>
      <c r="H775" t="s">
        <v>252</v>
      </c>
      <c r="I775" t="s">
        <v>2440</v>
      </c>
      <c r="J775" t="s">
        <v>2503</v>
      </c>
    </row>
    <row r="776" spans="1:10" x14ac:dyDescent="0.25">
      <c r="A776" t="s">
        <v>2438</v>
      </c>
      <c r="B776" t="s">
        <v>2439</v>
      </c>
      <c r="C776" s="12">
        <v>61.076499999999996</v>
      </c>
      <c r="D776">
        <v>6</v>
      </c>
      <c r="G776" t="s">
        <v>147</v>
      </c>
      <c r="H776" t="s">
        <v>252</v>
      </c>
      <c r="I776" t="s">
        <v>2440</v>
      </c>
      <c r="J776" t="s">
        <v>2441</v>
      </c>
    </row>
    <row r="777" spans="1:10" x14ac:dyDescent="0.25">
      <c r="A777" t="s">
        <v>1641</v>
      </c>
      <c r="B777" t="s">
        <v>1642</v>
      </c>
      <c r="C777" s="12">
        <v>188.58619999999999</v>
      </c>
      <c r="D777">
        <v>91</v>
      </c>
      <c r="G777" t="s">
        <v>183</v>
      </c>
      <c r="H777" t="s">
        <v>93</v>
      </c>
      <c r="I777" t="s">
        <v>1643</v>
      </c>
      <c r="J777" t="s">
        <v>1644</v>
      </c>
    </row>
    <row r="778" spans="1:10" x14ac:dyDescent="0.25">
      <c r="A778" t="s">
        <v>210</v>
      </c>
      <c r="B778" t="s">
        <v>211</v>
      </c>
      <c r="C778" s="12">
        <v>25.759999999999998</v>
      </c>
      <c r="D778">
        <v>5</v>
      </c>
      <c r="G778" t="s">
        <v>209</v>
      </c>
      <c r="H778" t="s">
        <v>43</v>
      </c>
      <c r="I778" t="s">
        <v>212</v>
      </c>
      <c r="J778" t="s">
        <v>213</v>
      </c>
    </row>
    <row r="779" spans="1:10" x14ac:dyDescent="0.25">
      <c r="A779" t="s">
        <v>179</v>
      </c>
      <c r="B779" t="s">
        <v>180</v>
      </c>
      <c r="C779" s="12">
        <v>315.55999999999995</v>
      </c>
      <c r="D779">
        <v>2</v>
      </c>
      <c r="G779" t="s">
        <v>151</v>
      </c>
      <c r="H779" t="s">
        <v>43</v>
      </c>
      <c r="I779" t="s">
        <v>181</v>
      </c>
      <c r="J779" t="s">
        <v>182</v>
      </c>
    </row>
    <row r="780" spans="1:10" x14ac:dyDescent="0.25">
      <c r="A780" t="s">
        <v>3113</v>
      </c>
      <c r="B780" t="s">
        <v>3114</v>
      </c>
      <c r="C780" s="12">
        <v>77.28</v>
      </c>
      <c r="D780">
        <v>30</v>
      </c>
      <c r="G780" t="s">
        <v>151</v>
      </c>
      <c r="H780" t="s">
        <v>43</v>
      </c>
      <c r="I780" t="s">
        <v>3115</v>
      </c>
      <c r="J780" t="s">
        <v>3116</v>
      </c>
    </row>
    <row r="781" spans="1:10" x14ac:dyDescent="0.25">
      <c r="A781" t="s">
        <v>3493</v>
      </c>
      <c r="B781" t="s">
        <v>3494</v>
      </c>
      <c r="C781" s="12">
        <v>413.94249999999994</v>
      </c>
      <c r="D781">
        <v>1</v>
      </c>
      <c r="G781" t="s">
        <v>3495</v>
      </c>
      <c r="H781" t="s">
        <v>43</v>
      </c>
      <c r="I781" t="s">
        <v>3496</v>
      </c>
      <c r="J781" t="s">
        <v>3497</v>
      </c>
    </row>
    <row r="782" spans="1:10" x14ac:dyDescent="0.25">
      <c r="A782" t="s">
        <v>2504</v>
      </c>
      <c r="B782" t="s">
        <v>2505</v>
      </c>
      <c r="C782" s="12">
        <v>382.53599999999994</v>
      </c>
      <c r="D782">
        <v>1</v>
      </c>
      <c r="G782" t="s">
        <v>209</v>
      </c>
      <c r="H782" t="s">
        <v>43</v>
      </c>
      <c r="I782" t="s">
        <v>2506</v>
      </c>
      <c r="J782" t="s">
        <v>2507</v>
      </c>
    </row>
    <row r="783" spans="1:10" x14ac:dyDescent="0.25">
      <c r="A783" t="s">
        <v>150</v>
      </c>
      <c r="B783" t="s">
        <v>3117</v>
      </c>
      <c r="C783" s="12">
        <v>476.55999999999995</v>
      </c>
      <c r="D783">
        <v>-20</v>
      </c>
      <c r="G783" t="s">
        <v>151</v>
      </c>
      <c r="H783" t="s">
        <v>43</v>
      </c>
      <c r="I783" t="s">
        <v>152</v>
      </c>
      <c r="J783" t="s">
        <v>153</v>
      </c>
    </row>
    <row r="784" spans="1:10" x14ac:dyDescent="0.25">
      <c r="A784" t="s">
        <v>1645</v>
      </c>
      <c r="B784" t="s">
        <v>1646</v>
      </c>
      <c r="C784" s="12">
        <v>1056.1599999999999</v>
      </c>
      <c r="D784">
        <v>1</v>
      </c>
      <c r="G784" t="s">
        <v>151</v>
      </c>
      <c r="H784" t="s">
        <v>43</v>
      </c>
      <c r="I784" t="s">
        <v>1647</v>
      </c>
      <c r="J784" t="s">
        <v>1648</v>
      </c>
    </row>
    <row r="785" spans="1:10" x14ac:dyDescent="0.25">
      <c r="A785" t="s">
        <v>89</v>
      </c>
      <c r="B785" t="s">
        <v>90</v>
      </c>
      <c r="C785" s="12">
        <v>269.83599999999996</v>
      </c>
      <c r="D785">
        <v>2</v>
      </c>
      <c r="G785" t="s">
        <v>214</v>
      </c>
      <c r="H785" t="s">
        <v>43</v>
      </c>
      <c r="I785" t="s">
        <v>91</v>
      </c>
      <c r="J785" t="s">
        <v>92</v>
      </c>
    </row>
    <row r="786" spans="1:10" x14ac:dyDescent="0.25">
      <c r="A786" t="s">
        <v>3605</v>
      </c>
      <c r="B786" t="s">
        <v>3606</v>
      </c>
      <c r="C786" s="14">
        <v>129.20824999999999</v>
      </c>
      <c r="D786">
        <v>0</v>
      </c>
      <c r="G786" t="s">
        <v>214</v>
      </c>
      <c r="H786" t="s">
        <v>43</v>
      </c>
      <c r="I786" t="s">
        <v>3607</v>
      </c>
      <c r="J786" t="s">
        <v>3608</v>
      </c>
    </row>
    <row r="787" spans="1:10" x14ac:dyDescent="0.25">
      <c r="A787" t="s">
        <v>2</v>
      </c>
      <c r="B787" t="s">
        <v>52</v>
      </c>
      <c r="C787" s="12">
        <v>99.015574999999984</v>
      </c>
      <c r="D787">
        <v>23</v>
      </c>
      <c r="G787" t="s">
        <v>188</v>
      </c>
      <c r="H787" t="s">
        <v>35</v>
      </c>
      <c r="I787" t="s">
        <v>19</v>
      </c>
    </row>
    <row r="788" spans="1:10" x14ac:dyDescent="0.25">
      <c r="A788" t="s">
        <v>3</v>
      </c>
      <c r="B788" t="s">
        <v>53</v>
      </c>
      <c r="C788" s="12">
        <v>87.813999999999993</v>
      </c>
      <c r="D788">
        <v>-51</v>
      </c>
      <c r="E788" t="s">
        <v>3354</v>
      </c>
      <c r="F788">
        <v>150</v>
      </c>
      <c r="G788" t="s">
        <v>188</v>
      </c>
      <c r="H788" t="s">
        <v>35</v>
      </c>
      <c r="I788" t="s">
        <v>20</v>
      </c>
    </row>
    <row r="789" spans="1:10" x14ac:dyDescent="0.25">
      <c r="A789" t="s">
        <v>580</v>
      </c>
      <c r="B789" t="s">
        <v>581</v>
      </c>
      <c r="C789" s="12">
        <v>232.60819999999998</v>
      </c>
      <c r="D789">
        <v>1</v>
      </c>
      <c r="G789" t="s">
        <v>44</v>
      </c>
      <c r="H789" t="s">
        <v>44</v>
      </c>
      <c r="I789" t="s">
        <v>582</v>
      </c>
      <c r="J789" t="s">
        <v>583</v>
      </c>
    </row>
    <row r="790" spans="1:10" x14ac:dyDescent="0.25">
      <c r="A790" t="s">
        <v>3118</v>
      </c>
      <c r="B790" t="s">
        <v>3119</v>
      </c>
      <c r="C790" s="12">
        <v>96.051449999999988</v>
      </c>
      <c r="D790">
        <v>1142</v>
      </c>
      <c r="G790" t="s">
        <v>44</v>
      </c>
      <c r="H790" t="s">
        <v>44</v>
      </c>
      <c r="I790" t="s">
        <v>3120</v>
      </c>
      <c r="J790" t="s">
        <v>3121</v>
      </c>
    </row>
    <row r="791" spans="1:10" x14ac:dyDescent="0.25">
      <c r="A791" t="s">
        <v>2508</v>
      </c>
      <c r="B791" t="s">
        <v>2509</v>
      </c>
      <c r="C791" s="12">
        <v>94.874999999999986</v>
      </c>
      <c r="D791">
        <v>0</v>
      </c>
      <c r="G791" t="s">
        <v>280</v>
      </c>
      <c r="H791" t="s">
        <v>45</v>
      </c>
      <c r="I791" t="s">
        <v>2510</v>
      </c>
      <c r="J791" t="s">
        <v>2511</v>
      </c>
    </row>
    <row r="792" spans="1:10" x14ac:dyDescent="0.25">
      <c r="A792" t="s">
        <v>2442</v>
      </c>
      <c r="B792" t="s">
        <v>2443</v>
      </c>
      <c r="C792" s="12">
        <v>69.574999999999989</v>
      </c>
      <c r="D792">
        <v>2</v>
      </c>
      <c r="G792" t="s">
        <v>147</v>
      </c>
      <c r="H792" t="s">
        <v>45</v>
      </c>
      <c r="I792" t="s">
        <v>2444</v>
      </c>
      <c r="J792" t="s">
        <v>2445</v>
      </c>
    </row>
    <row r="793" spans="1:10" x14ac:dyDescent="0.25">
      <c r="A793" t="s">
        <v>3122</v>
      </c>
      <c r="B793" t="s">
        <v>3123</v>
      </c>
      <c r="C793" s="12">
        <v>79.0625</v>
      </c>
      <c r="D793">
        <v>0</v>
      </c>
      <c r="G793" t="s">
        <v>147</v>
      </c>
      <c r="H793" t="s">
        <v>45</v>
      </c>
      <c r="I793" t="s">
        <v>3124</v>
      </c>
      <c r="J793" t="s">
        <v>3125</v>
      </c>
    </row>
    <row r="794" spans="1:10" x14ac:dyDescent="0.25">
      <c r="A794" t="s">
        <v>407</v>
      </c>
      <c r="B794" t="s">
        <v>408</v>
      </c>
      <c r="C794" s="12">
        <v>75.899999999999991</v>
      </c>
      <c r="D794">
        <v>2</v>
      </c>
      <c r="G794" t="s">
        <v>147</v>
      </c>
      <c r="H794" t="s">
        <v>45</v>
      </c>
      <c r="I794" t="s">
        <v>409</v>
      </c>
      <c r="J794" t="s">
        <v>3271</v>
      </c>
    </row>
    <row r="795" spans="1:10" x14ac:dyDescent="0.25">
      <c r="A795" t="s">
        <v>3126</v>
      </c>
      <c r="B795" t="s">
        <v>3127</v>
      </c>
      <c r="C795" s="12">
        <v>126.49999999999999</v>
      </c>
      <c r="D795">
        <v>0</v>
      </c>
      <c r="G795" t="s">
        <v>424</v>
      </c>
      <c r="H795" t="s">
        <v>45</v>
      </c>
      <c r="I795" t="s">
        <v>3128</v>
      </c>
      <c r="J795" t="s">
        <v>3129</v>
      </c>
    </row>
    <row r="796" spans="1:10" x14ac:dyDescent="0.25">
      <c r="A796" t="s">
        <v>976</v>
      </c>
      <c r="B796" t="s">
        <v>977</v>
      </c>
      <c r="C796" s="12">
        <v>67.424499999999995</v>
      </c>
      <c r="D796">
        <v>5</v>
      </c>
      <c r="G796" t="s">
        <v>147</v>
      </c>
      <c r="H796" t="s">
        <v>45</v>
      </c>
      <c r="I796" t="s">
        <v>978</v>
      </c>
      <c r="J796" t="s">
        <v>979</v>
      </c>
    </row>
    <row r="797" spans="1:10" x14ac:dyDescent="0.25">
      <c r="A797" t="s">
        <v>2092</v>
      </c>
      <c r="B797" t="s">
        <v>2093</v>
      </c>
      <c r="C797" s="12">
        <v>63.249999999999993</v>
      </c>
      <c r="D797">
        <v>2</v>
      </c>
      <c r="G797" t="s">
        <v>147</v>
      </c>
      <c r="H797" t="s">
        <v>45</v>
      </c>
      <c r="I797" t="s">
        <v>2094</v>
      </c>
      <c r="J797" t="s">
        <v>2095</v>
      </c>
    </row>
    <row r="798" spans="1:10" x14ac:dyDescent="0.25">
      <c r="A798" t="s">
        <v>2512</v>
      </c>
      <c r="B798" t="s">
        <v>2513</v>
      </c>
      <c r="C798" s="12">
        <v>151.79999999999998</v>
      </c>
      <c r="D798">
        <v>1</v>
      </c>
      <c r="G798" t="s">
        <v>280</v>
      </c>
      <c r="H798" t="s">
        <v>45</v>
      </c>
      <c r="I798" t="s">
        <v>2514</v>
      </c>
      <c r="J798" t="s">
        <v>2515</v>
      </c>
    </row>
    <row r="799" spans="1:10" x14ac:dyDescent="0.25">
      <c r="A799" t="s">
        <v>3130</v>
      </c>
      <c r="B799" t="s">
        <v>3131</v>
      </c>
      <c r="C799" s="12">
        <v>126.49999999999999</v>
      </c>
      <c r="D799">
        <v>1</v>
      </c>
      <c r="G799" t="s">
        <v>280</v>
      </c>
      <c r="H799" t="s">
        <v>45</v>
      </c>
      <c r="I799" t="s">
        <v>3132</v>
      </c>
      <c r="J799" t="s">
        <v>3133</v>
      </c>
    </row>
    <row r="800" spans="1:10" x14ac:dyDescent="0.25">
      <c r="A800" t="s">
        <v>2516</v>
      </c>
      <c r="B800" t="s">
        <v>2517</v>
      </c>
      <c r="C800" s="12">
        <v>139.14999999999998</v>
      </c>
      <c r="D800">
        <v>1</v>
      </c>
      <c r="G800" t="s">
        <v>280</v>
      </c>
      <c r="H800" t="s">
        <v>45</v>
      </c>
      <c r="I800" t="s">
        <v>2518</v>
      </c>
      <c r="J800" t="s">
        <v>2519</v>
      </c>
    </row>
    <row r="801" spans="1:10" x14ac:dyDescent="0.25">
      <c r="A801" t="s">
        <v>584</v>
      </c>
      <c r="B801" t="s">
        <v>585</v>
      </c>
      <c r="C801" s="12">
        <v>89.814999999999984</v>
      </c>
      <c r="D801">
        <v>2</v>
      </c>
      <c r="G801" t="s">
        <v>280</v>
      </c>
      <c r="H801" t="s">
        <v>45</v>
      </c>
      <c r="I801" t="s">
        <v>586</v>
      </c>
      <c r="J801" t="s">
        <v>587</v>
      </c>
    </row>
    <row r="802" spans="1:10" x14ac:dyDescent="0.25">
      <c r="A802" t="s">
        <v>2096</v>
      </c>
      <c r="B802" t="s">
        <v>2097</v>
      </c>
      <c r="C802" s="12">
        <v>6.3249999999999993</v>
      </c>
      <c r="D802">
        <v>6</v>
      </c>
      <c r="G802" t="s">
        <v>251</v>
      </c>
      <c r="H802" t="s">
        <v>45</v>
      </c>
      <c r="I802" t="s">
        <v>2098</v>
      </c>
      <c r="J802" t="s">
        <v>2099</v>
      </c>
    </row>
    <row r="803" spans="1:10" x14ac:dyDescent="0.25">
      <c r="A803" t="s">
        <v>2446</v>
      </c>
      <c r="B803" t="s">
        <v>2447</v>
      </c>
      <c r="C803" s="12">
        <v>6.3249999999999993</v>
      </c>
      <c r="D803">
        <v>2</v>
      </c>
      <c r="G803" t="s">
        <v>251</v>
      </c>
      <c r="H803" t="s">
        <v>45</v>
      </c>
      <c r="I803" t="s">
        <v>2448</v>
      </c>
      <c r="J803" t="s">
        <v>2449</v>
      </c>
    </row>
    <row r="804" spans="1:10" x14ac:dyDescent="0.25">
      <c r="A804" t="s">
        <v>3134</v>
      </c>
      <c r="B804" t="s">
        <v>3272</v>
      </c>
      <c r="C804" s="12">
        <v>11.511499999999998</v>
      </c>
      <c r="D804">
        <v>0</v>
      </c>
      <c r="G804" t="s">
        <v>251</v>
      </c>
      <c r="H804" t="s">
        <v>45</v>
      </c>
      <c r="I804" t="s">
        <v>3135</v>
      </c>
      <c r="J804" t="s">
        <v>3136</v>
      </c>
    </row>
    <row r="805" spans="1:10" x14ac:dyDescent="0.25">
      <c r="A805" t="s">
        <v>1649</v>
      </c>
      <c r="B805" t="s">
        <v>1650</v>
      </c>
      <c r="C805" s="13">
        <v>27.83</v>
      </c>
      <c r="D805">
        <v>17</v>
      </c>
      <c r="G805" t="s">
        <v>251</v>
      </c>
      <c r="H805" t="s">
        <v>45</v>
      </c>
      <c r="I805" t="s">
        <v>1651</v>
      </c>
      <c r="J805" t="s">
        <v>1652</v>
      </c>
    </row>
    <row r="806" spans="1:10" x14ac:dyDescent="0.25">
      <c r="A806" t="s">
        <v>2100</v>
      </c>
      <c r="B806" t="s">
        <v>2101</v>
      </c>
      <c r="C806" s="12">
        <v>45.54</v>
      </c>
      <c r="D806">
        <v>2</v>
      </c>
      <c r="G806" t="s">
        <v>251</v>
      </c>
      <c r="H806" t="s">
        <v>45</v>
      </c>
      <c r="I806" t="s">
        <v>2102</v>
      </c>
      <c r="J806" t="s">
        <v>2103</v>
      </c>
    </row>
    <row r="807" spans="1:10" x14ac:dyDescent="0.25">
      <c r="A807" t="s">
        <v>1101</v>
      </c>
      <c r="B807" t="s">
        <v>1102</v>
      </c>
      <c r="C807" s="12">
        <v>498.45599999999996</v>
      </c>
      <c r="D807">
        <v>1</v>
      </c>
      <c r="G807" t="s">
        <v>1103</v>
      </c>
      <c r="H807" t="s">
        <v>45</v>
      </c>
      <c r="I807" t="s">
        <v>1104</v>
      </c>
      <c r="J807" t="s">
        <v>1105</v>
      </c>
    </row>
    <row r="808" spans="1:10" x14ac:dyDescent="0.25">
      <c r="A808" t="s">
        <v>2450</v>
      </c>
      <c r="B808" t="s">
        <v>2451</v>
      </c>
      <c r="C808" s="12">
        <v>4830</v>
      </c>
      <c r="D808">
        <v>0</v>
      </c>
      <c r="G808" t="s">
        <v>2452</v>
      </c>
      <c r="H808" t="s">
        <v>45</v>
      </c>
      <c r="I808" t="s">
        <v>2453</v>
      </c>
      <c r="J808" t="s">
        <v>2454</v>
      </c>
    </row>
    <row r="809" spans="1:10" x14ac:dyDescent="0.25">
      <c r="A809" t="s">
        <v>3137</v>
      </c>
      <c r="B809" t="s">
        <v>3138</v>
      </c>
      <c r="C809" s="12">
        <v>345.18400000000003</v>
      </c>
      <c r="D809">
        <v>0</v>
      </c>
      <c r="G809" t="s">
        <v>2061</v>
      </c>
      <c r="H809" t="s">
        <v>45</v>
      </c>
      <c r="I809" t="s">
        <v>3139</v>
      </c>
      <c r="J809" t="s">
        <v>3140</v>
      </c>
    </row>
    <row r="810" spans="1:10" x14ac:dyDescent="0.25">
      <c r="A810" t="s">
        <v>2104</v>
      </c>
      <c r="B810" t="s">
        <v>2105</v>
      </c>
      <c r="C810" s="12">
        <v>551.26400000000001</v>
      </c>
      <c r="D810">
        <v>0</v>
      </c>
      <c r="G810" t="s">
        <v>2061</v>
      </c>
      <c r="H810" t="s">
        <v>45</v>
      </c>
      <c r="I810" t="s">
        <v>2106</v>
      </c>
      <c r="J810" t="s">
        <v>2107</v>
      </c>
    </row>
    <row r="811" spans="1:10" x14ac:dyDescent="0.25">
      <c r="A811" t="s">
        <v>596</v>
      </c>
      <c r="B811" t="s">
        <v>597</v>
      </c>
      <c r="C811" s="12">
        <v>82.224999999999994</v>
      </c>
      <c r="D811">
        <v>0</v>
      </c>
      <c r="G811" t="s">
        <v>132</v>
      </c>
      <c r="H811" t="s">
        <v>45</v>
      </c>
      <c r="I811" t="s">
        <v>598</v>
      </c>
      <c r="J811" t="s">
        <v>599</v>
      </c>
    </row>
    <row r="812" spans="1:10" x14ac:dyDescent="0.25">
      <c r="A812" t="s">
        <v>3141</v>
      </c>
      <c r="B812" t="s">
        <v>3142</v>
      </c>
      <c r="C812" s="15">
        <v>134.7225</v>
      </c>
      <c r="D812">
        <v>3</v>
      </c>
      <c r="G812" t="s">
        <v>132</v>
      </c>
      <c r="H812" t="s">
        <v>45</v>
      </c>
      <c r="I812" t="s">
        <v>3143</v>
      </c>
      <c r="J812" t="s">
        <v>3144</v>
      </c>
    </row>
    <row r="813" spans="1:10" x14ac:dyDescent="0.25">
      <c r="A813" t="s">
        <v>3145</v>
      </c>
      <c r="B813" t="s">
        <v>3146</v>
      </c>
      <c r="C813" s="15">
        <v>44.274999999999999</v>
      </c>
      <c r="D813">
        <v>-6</v>
      </c>
      <c r="G813" t="s">
        <v>118</v>
      </c>
      <c r="H813" t="s">
        <v>45</v>
      </c>
      <c r="I813" t="s">
        <v>3147</v>
      </c>
      <c r="J813" t="s">
        <v>3148</v>
      </c>
    </row>
    <row r="814" spans="1:10" x14ac:dyDescent="0.25">
      <c r="A814" t="s">
        <v>284</v>
      </c>
      <c r="B814" t="s">
        <v>285</v>
      </c>
      <c r="C814" s="15">
        <v>22.77</v>
      </c>
      <c r="D814">
        <v>1</v>
      </c>
      <c r="G814" t="s">
        <v>124</v>
      </c>
      <c r="H814" t="s">
        <v>46</v>
      </c>
      <c r="I814" t="s">
        <v>286</v>
      </c>
      <c r="J814" t="s">
        <v>287</v>
      </c>
    </row>
    <row r="815" spans="1:10" x14ac:dyDescent="0.25">
      <c r="A815" t="s">
        <v>161</v>
      </c>
      <c r="B815" t="s">
        <v>162</v>
      </c>
      <c r="C815" s="15">
        <v>24.4145</v>
      </c>
      <c r="D815">
        <v>10</v>
      </c>
      <c r="G815" t="s">
        <v>124</v>
      </c>
      <c r="H815" t="s">
        <v>46</v>
      </c>
      <c r="I815" t="s">
        <v>163</v>
      </c>
      <c r="J815" t="s">
        <v>164</v>
      </c>
    </row>
    <row r="816" spans="1:10" x14ac:dyDescent="0.25">
      <c r="A816" t="s">
        <v>221</v>
      </c>
      <c r="B816" t="s">
        <v>222</v>
      </c>
      <c r="C816" s="15">
        <v>13.914999999999999</v>
      </c>
      <c r="D816">
        <v>4</v>
      </c>
      <c r="G816" t="s">
        <v>69</v>
      </c>
      <c r="H816" t="s">
        <v>46</v>
      </c>
      <c r="I816" t="s">
        <v>223</v>
      </c>
      <c r="J816" t="s">
        <v>224</v>
      </c>
    </row>
    <row r="817" spans="1:10" x14ac:dyDescent="0.25">
      <c r="A817" t="s">
        <v>980</v>
      </c>
      <c r="B817" t="s">
        <v>981</v>
      </c>
      <c r="C817" s="15">
        <v>17.077499999999997</v>
      </c>
      <c r="D817">
        <v>9</v>
      </c>
      <c r="G817" t="s">
        <v>69</v>
      </c>
      <c r="H817" t="s">
        <v>46</v>
      </c>
      <c r="I817" t="s">
        <v>982</v>
      </c>
      <c r="J817" t="s">
        <v>983</v>
      </c>
    </row>
    <row r="818" spans="1:10" x14ac:dyDescent="0.25">
      <c r="A818" t="s">
        <v>184</v>
      </c>
      <c r="B818" t="s">
        <v>185</v>
      </c>
      <c r="C818" s="15">
        <v>72.105000000000004</v>
      </c>
      <c r="D818">
        <v>8</v>
      </c>
      <c r="G818" t="s">
        <v>68</v>
      </c>
      <c r="H818" t="s">
        <v>46</v>
      </c>
      <c r="I818" t="s">
        <v>186</v>
      </c>
      <c r="J818" t="s">
        <v>187</v>
      </c>
    </row>
    <row r="819" spans="1:10" x14ac:dyDescent="0.25">
      <c r="A819" t="s">
        <v>136</v>
      </c>
      <c r="B819" t="s">
        <v>137</v>
      </c>
      <c r="C819" s="15">
        <v>73.36999999999999</v>
      </c>
      <c r="D819">
        <v>0</v>
      </c>
      <c r="G819" t="s">
        <v>68</v>
      </c>
      <c r="H819" t="s">
        <v>46</v>
      </c>
      <c r="I819" t="s">
        <v>138</v>
      </c>
      <c r="J819" t="s">
        <v>1653</v>
      </c>
    </row>
    <row r="820" spans="1:10" x14ac:dyDescent="0.25">
      <c r="A820" t="s">
        <v>3149</v>
      </c>
      <c r="B820" t="s">
        <v>3150</v>
      </c>
      <c r="C820" s="15">
        <v>34.787499999999994</v>
      </c>
      <c r="D820">
        <v>8</v>
      </c>
      <c r="G820" t="s">
        <v>124</v>
      </c>
      <c r="H820" t="s">
        <v>46</v>
      </c>
      <c r="I820" t="s">
        <v>3151</v>
      </c>
      <c r="J820" t="s">
        <v>3152</v>
      </c>
    </row>
    <row r="821" spans="1:10" x14ac:dyDescent="0.25">
      <c r="A821" t="s">
        <v>4</v>
      </c>
      <c r="B821" t="s">
        <v>94</v>
      </c>
      <c r="C821" s="15">
        <v>22.77</v>
      </c>
      <c r="D821">
        <v>11</v>
      </c>
      <c r="G821" t="s">
        <v>165</v>
      </c>
      <c r="H821" t="s">
        <v>46</v>
      </c>
      <c r="I821" t="s">
        <v>95</v>
      </c>
    </row>
    <row r="822" spans="1:10" x14ac:dyDescent="0.25">
      <c r="A822" t="s">
        <v>5</v>
      </c>
      <c r="B822" t="s">
        <v>54</v>
      </c>
      <c r="C822" s="15">
        <v>10.372999999999999</v>
      </c>
      <c r="D822">
        <v>14</v>
      </c>
      <c r="G822" t="s">
        <v>145</v>
      </c>
      <c r="H822" t="s">
        <v>46</v>
      </c>
      <c r="I822" t="s">
        <v>21</v>
      </c>
      <c r="J822" t="s">
        <v>74</v>
      </c>
    </row>
    <row r="823" spans="1:10" x14ac:dyDescent="0.25">
      <c r="A823" t="s">
        <v>2455</v>
      </c>
      <c r="B823" t="s">
        <v>103</v>
      </c>
      <c r="C823" s="15">
        <v>39.214999999999996</v>
      </c>
      <c r="D823">
        <v>5</v>
      </c>
      <c r="G823" t="s">
        <v>124</v>
      </c>
      <c r="H823" t="s">
        <v>46</v>
      </c>
      <c r="I823" t="s">
        <v>2456</v>
      </c>
      <c r="J823" t="s">
        <v>2457</v>
      </c>
    </row>
    <row r="824" spans="1:10" x14ac:dyDescent="0.25">
      <c r="A824" t="s">
        <v>102</v>
      </c>
      <c r="B824" t="s">
        <v>103</v>
      </c>
      <c r="C824" s="15">
        <v>58.19</v>
      </c>
      <c r="D824">
        <v>12</v>
      </c>
      <c r="G824" t="s">
        <v>124</v>
      </c>
      <c r="H824" t="s">
        <v>46</v>
      </c>
      <c r="I824" t="s">
        <v>104</v>
      </c>
      <c r="J824" t="s">
        <v>2108</v>
      </c>
    </row>
    <row r="825" spans="1:10" x14ac:dyDescent="0.25">
      <c r="A825" t="s">
        <v>105</v>
      </c>
      <c r="B825" t="s">
        <v>106</v>
      </c>
      <c r="C825" s="15">
        <v>35.419999999999995</v>
      </c>
      <c r="D825">
        <v>2</v>
      </c>
      <c r="G825" t="s">
        <v>70</v>
      </c>
      <c r="H825" t="s">
        <v>46</v>
      </c>
      <c r="I825" t="s">
        <v>107</v>
      </c>
      <c r="J825" t="s">
        <v>108</v>
      </c>
    </row>
    <row r="826" spans="1:10" x14ac:dyDescent="0.25">
      <c r="A826" t="s">
        <v>6</v>
      </c>
      <c r="B826" t="s">
        <v>55</v>
      </c>
      <c r="C826" s="15">
        <v>7.843</v>
      </c>
      <c r="D826">
        <v>46</v>
      </c>
      <c r="G826" t="s">
        <v>174</v>
      </c>
      <c r="H826" t="s">
        <v>46</v>
      </c>
      <c r="I826" t="s">
        <v>22</v>
      </c>
      <c r="J826" t="s">
        <v>75</v>
      </c>
    </row>
    <row r="827" spans="1:10" x14ac:dyDescent="0.25">
      <c r="A827" t="s">
        <v>7</v>
      </c>
      <c r="B827" t="s">
        <v>56</v>
      </c>
      <c r="C827" s="15">
        <v>10.119999999999999</v>
      </c>
      <c r="D827">
        <v>-2</v>
      </c>
      <c r="E827" t="s">
        <v>255</v>
      </c>
      <c r="F827">
        <v>9</v>
      </c>
      <c r="G827" t="s">
        <v>174</v>
      </c>
      <c r="H827" t="s">
        <v>46</v>
      </c>
      <c r="I827" t="s">
        <v>23</v>
      </c>
      <c r="J827" t="s">
        <v>76</v>
      </c>
    </row>
    <row r="828" spans="1:10" x14ac:dyDescent="0.25">
      <c r="A828" t="s">
        <v>8</v>
      </c>
      <c r="B828" t="s">
        <v>57</v>
      </c>
      <c r="C828" s="15">
        <v>25.299999999999997</v>
      </c>
      <c r="D828">
        <v>4</v>
      </c>
      <c r="G828" t="s">
        <v>174</v>
      </c>
      <c r="H828" t="s">
        <v>46</v>
      </c>
      <c r="I828" t="s">
        <v>24</v>
      </c>
      <c r="J828" t="s">
        <v>77</v>
      </c>
    </row>
    <row r="829" spans="1:10" x14ac:dyDescent="0.25">
      <c r="A829" t="s">
        <v>9</v>
      </c>
      <c r="B829" t="s">
        <v>58</v>
      </c>
      <c r="C829" s="16">
        <v>12.649999999999999</v>
      </c>
      <c r="D829">
        <v>31</v>
      </c>
      <c r="G829" t="s">
        <v>174</v>
      </c>
      <c r="H829" t="s">
        <v>46</v>
      </c>
      <c r="I829" t="s">
        <v>25</v>
      </c>
      <c r="J829" t="s">
        <v>98</v>
      </c>
    </row>
    <row r="830" spans="1:10" x14ac:dyDescent="0.25">
      <c r="A830" t="s">
        <v>10</v>
      </c>
      <c r="B830" t="s">
        <v>59</v>
      </c>
      <c r="C830" s="16">
        <v>19.227999999999998</v>
      </c>
      <c r="D830">
        <v>30</v>
      </c>
      <c r="G830" t="s">
        <v>174</v>
      </c>
      <c r="H830" t="s">
        <v>46</v>
      </c>
      <c r="I830" t="s">
        <v>26</v>
      </c>
      <c r="J830" t="s">
        <v>3498</v>
      </c>
    </row>
    <row r="831" spans="1:10" x14ac:dyDescent="0.25">
      <c r="A831" t="s">
        <v>11</v>
      </c>
      <c r="B831" t="s">
        <v>60</v>
      </c>
      <c r="C831" s="16">
        <v>56.924999999999997</v>
      </c>
      <c r="D831">
        <v>10</v>
      </c>
      <c r="G831" t="s">
        <v>174</v>
      </c>
      <c r="H831" t="s">
        <v>46</v>
      </c>
      <c r="I831" t="s">
        <v>27</v>
      </c>
      <c r="J831" t="s">
        <v>78</v>
      </c>
    </row>
    <row r="832" spans="1:10" x14ac:dyDescent="0.25">
      <c r="A832" t="s">
        <v>12</v>
      </c>
      <c r="B832" t="s">
        <v>61</v>
      </c>
      <c r="C832" s="16">
        <v>80.959999999999994</v>
      </c>
      <c r="D832">
        <v>7</v>
      </c>
      <c r="G832" t="s">
        <v>174</v>
      </c>
      <c r="H832" t="s">
        <v>46</v>
      </c>
      <c r="I832" t="s">
        <v>28</v>
      </c>
      <c r="J832" t="s">
        <v>79</v>
      </c>
    </row>
    <row r="833" spans="1:10" x14ac:dyDescent="0.25">
      <c r="A833" t="s">
        <v>175</v>
      </c>
      <c r="B833" t="s">
        <v>176</v>
      </c>
      <c r="C833" s="3">
        <v>20.239999999999998</v>
      </c>
      <c r="D833">
        <v>15</v>
      </c>
      <c r="G833" t="s">
        <v>68</v>
      </c>
      <c r="H833" t="s">
        <v>46</v>
      </c>
      <c r="I833" t="s">
        <v>177</v>
      </c>
      <c r="J833" t="s">
        <v>178</v>
      </c>
    </row>
    <row r="834" spans="1:10" x14ac:dyDescent="0.25">
      <c r="A834" t="s">
        <v>13</v>
      </c>
      <c r="B834" t="s">
        <v>62</v>
      </c>
      <c r="C834" s="3">
        <v>15.179999999999998</v>
      </c>
      <c r="D834">
        <v>0</v>
      </c>
      <c r="G834" t="s">
        <v>165</v>
      </c>
      <c r="H834" t="s">
        <v>46</v>
      </c>
      <c r="I834" t="s">
        <v>29</v>
      </c>
      <c r="J834" t="s">
        <v>80</v>
      </c>
    </row>
    <row r="835" spans="1:10" x14ac:dyDescent="0.25">
      <c r="A835" t="s">
        <v>14</v>
      </c>
      <c r="B835" t="s">
        <v>63</v>
      </c>
      <c r="C835" s="3">
        <v>8.4755000000000003</v>
      </c>
      <c r="D835">
        <v>10</v>
      </c>
      <c r="G835" t="s">
        <v>69</v>
      </c>
      <c r="H835" t="s">
        <v>46</v>
      </c>
      <c r="I835" t="s">
        <v>30</v>
      </c>
      <c r="J835" t="s">
        <v>81</v>
      </c>
    </row>
    <row r="836" spans="1:10" x14ac:dyDescent="0.25">
      <c r="A836" t="s">
        <v>15</v>
      </c>
      <c r="B836" t="s">
        <v>64</v>
      </c>
      <c r="C836" s="17">
        <v>13.914999999999999</v>
      </c>
      <c r="D836">
        <v>3</v>
      </c>
      <c r="G836" t="s">
        <v>166</v>
      </c>
      <c r="H836" t="s">
        <v>46</v>
      </c>
      <c r="I836" t="s">
        <v>31</v>
      </c>
      <c r="J836" t="s">
        <v>82</v>
      </c>
    </row>
    <row r="837" spans="1:10" x14ac:dyDescent="0.25">
      <c r="A837" t="s">
        <v>16</v>
      </c>
      <c r="B837" t="s">
        <v>2520</v>
      </c>
      <c r="C837" s="17">
        <v>47.690499999999993</v>
      </c>
      <c r="D837">
        <v>13</v>
      </c>
      <c r="G837" t="s">
        <v>70</v>
      </c>
      <c r="H837" t="s">
        <v>46</v>
      </c>
      <c r="I837" t="s">
        <v>32</v>
      </c>
      <c r="J837" t="s">
        <v>83</v>
      </c>
    </row>
    <row r="838" spans="1:10" x14ac:dyDescent="0.25">
      <c r="A838" t="s">
        <v>109</v>
      </c>
      <c r="B838" t="s">
        <v>110</v>
      </c>
      <c r="C838" s="17">
        <v>22.77</v>
      </c>
      <c r="D838">
        <v>37</v>
      </c>
      <c r="G838" t="s">
        <v>124</v>
      </c>
      <c r="H838" t="s">
        <v>46</v>
      </c>
      <c r="I838" t="s">
        <v>111</v>
      </c>
      <c r="J838" t="s">
        <v>116</v>
      </c>
    </row>
    <row r="839" spans="1:10" x14ac:dyDescent="0.25">
      <c r="A839" t="s">
        <v>17</v>
      </c>
      <c r="B839" t="s">
        <v>65</v>
      </c>
      <c r="C839" s="17">
        <v>16.445</v>
      </c>
      <c r="D839">
        <v>6</v>
      </c>
      <c r="G839" t="s">
        <v>124</v>
      </c>
      <c r="H839" t="s">
        <v>46</v>
      </c>
      <c r="I839" t="s">
        <v>33</v>
      </c>
      <c r="J839" t="s">
        <v>84</v>
      </c>
    </row>
    <row r="840" spans="1:10" x14ac:dyDescent="0.25">
      <c r="A840" t="s">
        <v>2109</v>
      </c>
      <c r="B840" t="s">
        <v>2110</v>
      </c>
      <c r="C840" s="17">
        <v>10.499499999999999</v>
      </c>
      <c r="D840">
        <v>11</v>
      </c>
      <c r="G840" t="s">
        <v>145</v>
      </c>
      <c r="H840" t="s">
        <v>46</v>
      </c>
      <c r="I840" t="s">
        <v>2111</v>
      </c>
      <c r="J840" t="s">
        <v>2112</v>
      </c>
    </row>
    <row r="841" spans="1:10" x14ac:dyDescent="0.25">
      <c r="A841" t="s">
        <v>2113</v>
      </c>
      <c r="B841" t="s">
        <v>2114</v>
      </c>
      <c r="C841" s="3">
        <v>139.41933</v>
      </c>
      <c r="D841">
        <v>3</v>
      </c>
      <c r="G841" t="s">
        <v>147</v>
      </c>
      <c r="H841" t="s">
        <v>324</v>
      </c>
      <c r="I841" t="s">
        <v>2115</v>
      </c>
      <c r="J841" t="s">
        <v>2116</v>
      </c>
    </row>
    <row r="842" spans="1:10" x14ac:dyDescent="0.25">
      <c r="A842" t="s">
        <v>1106</v>
      </c>
      <c r="B842" t="s">
        <v>1107</v>
      </c>
      <c r="C842" s="3">
        <v>140.69583</v>
      </c>
      <c r="D842">
        <v>2</v>
      </c>
      <c r="G842" t="s">
        <v>147</v>
      </c>
      <c r="H842" t="s">
        <v>324</v>
      </c>
      <c r="I842" t="s">
        <v>1108</v>
      </c>
      <c r="J842" t="s">
        <v>1109</v>
      </c>
    </row>
    <row r="843" spans="1:10" x14ac:dyDescent="0.25">
      <c r="A843" t="s">
        <v>2117</v>
      </c>
      <c r="B843" t="s">
        <v>2118</v>
      </c>
      <c r="C843" s="3">
        <v>138.04070999999999</v>
      </c>
      <c r="D843">
        <v>3</v>
      </c>
      <c r="G843" t="s">
        <v>147</v>
      </c>
      <c r="H843" t="s">
        <v>324</v>
      </c>
      <c r="I843" t="s">
        <v>2119</v>
      </c>
      <c r="J843" t="s">
        <v>2120</v>
      </c>
    </row>
    <row r="844" spans="1:10" x14ac:dyDescent="0.25">
      <c r="A844" t="s">
        <v>1110</v>
      </c>
      <c r="B844" t="s">
        <v>1111</v>
      </c>
      <c r="C844" s="3">
        <v>32.295449999999995</v>
      </c>
      <c r="D844">
        <v>16</v>
      </c>
      <c r="G844" t="s">
        <v>139</v>
      </c>
      <c r="H844" t="s">
        <v>324</v>
      </c>
      <c r="I844" t="s">
        <v>1112</v>
      </c>
      <c r="J844" t="s">
        <v>1113</v>
      </c>
    </row>
    <row r="845" spans="1:10" x14ac:dyDescent="0.25">
      <c r="A845" t="s">
        <v>3153</v>
      </c>
      <c r="B845" t="s">
        <v>3154</v>
      </c>
      <c r="C845" s="3">
        <v>32.295449999999995</v>
      </c>
      <c r="D845">
        <v>11</v>
      </c>
      <c r="G845" t="s">
        <v>139</v>
      </c>
      <c r="H845" t="s">
        <v>324</v>
      </c>
      <c r="I845" t="s">
        <v>3155</v>
      </c>
      <c r="J845" t="s">
        <v>3156</v>
      </c>
    </row>
    <row r="846" spans="1:10" x14ac:dyDescent="0.25">
      <c r="A846" t="s">
        <v>3247</v>
      </c>
      <c r="B846" t="s">
        <v>3248</v>
      </c>
      <c r="C846" s="3">
        <v>125.47994999999999</v>
      </c>
      <c r="D846">
        <v>5</v>
      </c>
      <c r="G846" t="s">
        <v>251</v>
      </c>
      <c r="H846" t="s">
        <v>324</v>
      </c>
      <c r="I846" t="s">
        <v>3249</v>
      </c>
      <c r="J846" t="s">
        <v>3250</v>
      </c>
    </row>
    <row r="847" spans="1:10" x14ac:dyDescent="0.25">
      <c r="A847" t="s">
        <v>3243</v>
      </c>
      <c r="B847" t="s">
        <v>3244</v>
      </c>
      <c r="C847" s="3">
        <v>125.47994999999999</v>
      </c>
      <c r="D847">
        <v>5</v>
      </c>
      <c r="G847" t="s">
        <v>251</v>
      </c>
      <c r="H847" t="s">
        <v>324</v>
      </c>
      <c r="I847" t="s">
        <v>3245</v>
      </c>
      <c r="J847" t="s">
        <v>3246</v>
      </c>
    </row>
    <row r="848" spans="1:10" x14ac:dyDescent="0.25">
      <c r="A848" t="s">
        <v>2458</v>
      </c>
      <c r="B848" t="s">
        <v>2459</v>
      </c>
      <c r="C848" s="3">
        <v>186.369</v>
      </c>
      <c r="D848">
        <v>11</v>
      </c>
      <c r="G848" t="s">
        <v>323</v>
      </c>
      <c r="H848" t="s">
        <v>324</v>
      </c>
      <c r="I848" t="s">
        <v>2460</v>
      </c>
      <c r="J848" t="s">
        <v>2461</v>
      </c>
    </row>
    <row r="849" spans="1:10" x14ac:dyDescent="0.25">
      <c r="A849" t="s">
        <v>321</v>
      </c>
      <c r="B849" t="s">
        <v>322</v>
      </c>
      <c r="C849" s="3">
        <v>192.75149999999999</v>
      </c>
      <c r="D849">
        <v>10</v>
      </c>
      <c r="G849" t="s">
        <v>323</v>
      </c>
      <c r="H849" t="s">
        <v>324</v>
      </c>
      <c r="I849" t="s">
        <v>325</v>
      </c>
      <c r="J849" t="s">
        <v>326</v>
      </c>
    </row>
    <row r="850" spans="1:10" x14ac:dyDescent="0.25">
      <c r="A850" t="s">
        <v>3255</v>
      </c>
      <c r="B850" t="s">
        <v>3256</v>
      </c>
      <c r="C850" s="3">
        <v>332.27294999999998</v>
      </c>
      <c r="D850">
        <v>23</v>
      </c>
      <c r="G850" t="s">
        <v>323</v>
      </c>
      <c r="H850" t="s">
        <v>324</v>
      </c>
      <c r="I850" t="s">
        <v>3257</v>
      </c>
      <c r="J850" t="s">
        <v>3258</v>
      </c>
    </row>
    <row r="851" spans="1:10" x14ac:dyDescent="0.25">
      <c r="A851" t="s">
        <v>1654</v>
      </c>
      <c r="B851" t="s">
        <v>1655</v>
      </c>
      <c r="C851" s="18">
        <v>332.27294999999998</v>
      </c>
      <c r="D851">
        <v>4</v>
      </c>
      <c r="G851" t="s">
        <v>323</v>
      </c>
      <c r="H851" t="s">
        <v>324</v>
      </c>
      <c r="I851" t="s">
        <v>1656</v>
      </c>
      <c r="J851" t="s">
        <v>1657</v>
      </c>
    </row>
    <row r="852" spans="1:10" x14ac:dyDescent="0.25">
      <c r="A852" t="s">
        <v>3157</v>
      </c>
      <c r="B852" t="s">
        <v>3158</v>
      </c>
      <c r="C852" s="18">
        <v>257.47004999999996</v>
      </c>
      <c r="D852">
        <v>21</v>
      </c>
      <c r="G852" t="s">
        <v>323</v>
      </c>
      <c r="H852" t="s">
        <v>324</v>
      </c>
      <c r="I852" t="s">
        <v>3159</v>
      </c>
      <c r="J852" t="s">
        <v>3160</v>
      </c>
    </row>
    <row r="853" spans="1:10" x14ac:dyDescent="0.25">
      <c r="A853" t="s">
        <v>3233</v>
      </c>
      <c r="B853" t="s">
        <v>3234</v>
      </c>
      <c r="C853" s="3">
        <v>257.47004999999996</v>
      </c>
      <c r="D853">
        <v>6</v>
      </c>
      <c r="G853" t="s">
        <v>323</v>
      </c>
      <c r="H853" t="s">
        <v>324</v>
      </c>
      <c r="I853" t="s">
        <v>3235</v>
      </c>
      <c r="J853" t="s">
        <v>3236</v>
      </c>
    </row>
    <row r="854" spans="1:10" x14ac:dyDescent="0.25">
      <c r="A854" t="s">
        <v>2121</v>
      </c>
      <c r="B854" t="s">
        <v>2122</v>
      </c>
      <c r="C854" s="19">
        <v>317.46555000000001</v>
      </c>
      <c r="D854">
        <v>1</v>
      </c>
      <c r="G854" t="s">
        <v>323</v>
      </c>
      <c r="H854" t="s">
        <v>324</v>
      </c>
      <c r="I854" t="s">
        <v>2123</v>
      </c>
      <c r="J854" t="s">
        <v>2124</v>
      </c>
    </row>
    <row r="855" spans="1:10" x14ac:dyDescent="0.25">
      <c r="A855" t="s">
        <v>1658</v>
      </c>
      <c r="B855" t="s">
        <v>1659</v>
      </c>
      <c r="C855" s="19">
        <v>317.46555000000001</v>
      </c>
      <c r="D855">
        <v>2</v>
      </c>
      <c r="G855" t="s">
        <v>323</v>
      </c>
      <c r="H855" t="s">
        <v>324</v>
      </c>
      <c r="I855" t="s">
        <v>1660</v>
      </c>
      <c r="J855" t="s">
        <v>1661</v>
      </c>
    </row>
    <row r="856" spans="1:10" x14ac:dyDescent="0.25">
      <c r="A856" t="s">
        <v>2125</v>
      </c>
      <c r="B856" t="s">
        <v>2126</v>
      </c>
      <c r="C856" s="19">
        <v>199.38929999999999</v>
      </c>
      <c r="D856">
        <v>29</v>
      </c>
      <c r="G856" t="s">
        <v>323</v>
      </c>
      <c r="H856" t="s">
        <v>324</v>
      </c>
      <c r="I856" t="s">
        <v>2127</v>
      </c>
      <c r="J856" t="s">
        <v>2128</v>
      </c>
    </row>
    <row r="857" spans="1:10" x14ac:dyDescent="0.25">
      <c r="A857" t="s">
        <v>984</v>
      </c>
      <c r="B857" t="s">
        <v>985</v>
      </c>
      <c r="C857" s="19">
        <v>199.38929999999999</v>
      </c>
      <c r="D857">
        <v>13</v>
      </c>
      <c r="G857" t="s">
        <v>323</v>
      </c>
      <c r="H857" t="s">
        <v>324</v>
      </c>
      <c r="I857" t="s">
        <v>986</v>
      </c>
      <c r="J857" t="s">
        <v>987</v>
      </c>
    </row>
    <row r="858" spans="1:10" x14ac:dyDescent="0.25">
      <c r="A858" t="s">
        <v>3355</v>
      </c>
      <c r="B858" t="s">
        <v>3356</v>
      </c>
      <c r="C858" s="19">
        <v>507.97109999999998</v>
      </c>
      <c r="D858">
        <v>0</v>
      </c>
      <c r="E858" t="s">
        <v>3559</v>
      </c>
      <c r="F858">
        <v>20</v>
      </c>
      <c r="G858" t="s">
        <v>120</v>
      </c>
      <c r="H858" t="s">
        <v>314</v>
      </c>
      <c r="I858" t="s">
        <v>3357</v>
      </c>
      <c r="J858" t="s">
        <v>3358</v>
      </c>
    </row>
    <row r="859" spans="1:10" x14ac:dyDescent="0.25">
      <c r="A859" t="s">
        <v>3609</v>
      </c>
      <c r="B859" t="s">
        <v>3610</v>
      </c>
      <c r="C859" s="19">
        <v>767.29379999999992</v>
      </c>
      <c r="D859">
        <v>0</v>
      </c>
      <c r="E859" t="s">
        <v>3559</v>
      </c>
      <c r="F859">
        <v>10</v>
      </c>
      <c r="G859" t="s">
        <v>120</v>
      </c>
      <c r="H859" t="s">
        <v>314</v>
      </c>
      <c r="I859" t="s">
        <v>3611</v>
      </c>
      <c r="J859" t="s">
        <v>3612</v>
      </c>
    </row>
    <row r="860" spans="1:10" x14ac:dyDescent="0.25">
      <c r="A860" t="s">
        <v>2521</v>
      </c>
      <c r="B860" t="s">
        <v>2522</v>
      </c>
      <c r="C860" s="19">
        <v>723.34079999999994</v>
      </c>
      <c r="D860">
        <v>0</v>
      </c>
      <c r="G860" t="s">
        <v>120</v>
      </c>
      <c r="H860" t="s">
        <v>314</v>
      </c>
      <c r="I860" t="s">
        <v>2523</v>
      </c>
      <c r="J860" t="s">
        <v>2524</v>
      </c>
    </row>
    <row r="861" spans="1:10" x14ac:dyDescent="0.25">
      <c r="A861" t="s">
        <v>3613</v>
      </c>
      <c r="B861" t="s">
        <v>3614</v>
      </c>
      <c r="C861" s="19">
        <v>788.89355999999998</v>
      </c>
      <c r="D861">
        <v>0</v>
      </c>
      <c r="E861" t="s">
        <v>3559</v>
      </c>
      <c r="F861">
        <v>10</v>
      </c>
      <c r="G861" t="s">
        <v>120</v>
      </c>
      <c r="H861" t="s">
        <v>314</v>
      </c>
      <c r="I861" t="s">
        <v>3615</v>
      </c>
      <c r="J861" t="s">
        <v>3616</v>
      </c>
    </row>
    <row r="862" spans="1:10" x14ac:dyDescent="0.25">
      <c r="A862" t="s">
        <v>3161</v>
      </c>
      <c r="B862" t="s">
        <v>3162</v>
      </c>
      <c r="C862" s="19">
        <v>374.22839999999997</v>
      </c>
      <c r="D862">
        <v>17</v>
      </c>
      <c r="G862" t="s">
        <v>141</v>
      </c>
      <c r="H862" t="s">
        <v>41</v>
      </c>
      <c r="I862" t="s">
        <v>3163</v>
      </c>
      <c r="J862" t="s">
        <v>3164</v>
      </c>
    </row>
    <row r="863" spans="1:10" x14ac:dyDescent="0.25">
      <c r="A863" t="s">
        <v>1662</v>
      </c>
      <c r="B863" t="s">
        <v>1663</v>
      </c>
      <c r="C863" s="19">
        <v>361.67039999999997</v>
      </c>
      <c r="D863">
        <v>13</v>
      </c>
      <c r="G863" t="s">
        <v>141</v>
      </c>
      <c r="H863" t="s">
        <v>41</v>
      </c>
      <c r="I863" t="s">
        <v>1664</v>
      </c>
      <c r="J863" t="s">
        <v>1665</v>
      </c>
    </row>
    <row r="864" spans="1:10" x14ac:dyDescent="0.25">
      <c r="A864" t="s">
        <v>1114</v>
      </c>
      <c r="B864" t="s">
        <v>1115</v>
      </c>
      <c r="C864" s="19">
        <v>368.70287999999999</v>
      </c>
      <c r="D864">
        <v>0</v>
      </c>
      <c r="G864" t="s">
        <v>141</v>
      </c>
      <c r="H864" t="s">
        <v>41</v>
      </c>
      <c r="I864" t="s">
        <v>1116</v>
      </c>
      <c r="J864" t="s">
        <v>1117</v>
      </c>
    </row>
    <row r="865" spans="1:10" x14ac:dyDescent="0.25">
      <c r="A865" t="s">
        <v>1666</v>
      </c>
      <c r="B865" t="s">
        <v>1667</v>
      </c>
      <c r="C865" s="19">
        <v>449.32523999999995</v>
      </c>
      <c r="D865">
        <v>9</v>
      </c>
      <c r="G865" t="s">
        <v>141</v>
      </c>
      <c r="H865" t="s">
        <v>41</v>
      </c>
      <c r="I865" t="s">
        <v>1668</v>
      </c>
      <c r="J865" t="s">
        <v>1669</v>
      </c>
    </row>
    <row r="866" spans="1:10" x14ac:dyDescent="0.25">
      <c r="A866" t="s">
        <v>2462</v>
      </c>
      <c r="B866" t="s">
        <v>2463</v>
      </c>
      <c r="C866" s="19">
        <v>375.10746</v>
      </c>
      <c r="D866">
        <v>0</v>
      </c>
      <c r="G866" t="s">
        <v>141</v>
      </c>
      <c r="H866" t="s">
        <v>41</v>
      </c>
      <c r="I866" t="s">
        <v>2464</v>
      </c>
      <c r="J866" t="s">
        <v>2465</v>
      </c>
    </row>
    <row r="867" spans="1:10" x14ac:dyDescent="0.25">
      <c r="A867" t="s">
        <v>1118</v>
      </c>
      <c r="B867" t="s">
        <v>1119</v>
      </c>
      <c r="C867" s="19">
        <v>502.32</v>
      </c>
      <c r="D867">
        <v>10</v>
      </c>
      <c r="G867" t="s">
        <v>141</v>
      </c>
      <c r="H867" t="s">
        <v>41</v>
      </c>
      <c r="I867" t="s">
        <v>1120</v>
      </c>
      <c r="J867" t="s">
        <v>1121</v>
      </c>
    </row>
    <row r="868" spans="1:10" x14ac:dyDescent="0.25">
      <c r="A868" t="s">
        <v>3617</v>
      </c>
      <c r="B868" t="s">
        <v>3618</v>
      </c>
      <c r="C868" s="19">
        <v>535.97543999999994</v>
      </c>
      <c r="D868">
        <v>12</v>
      </c>
      <c r="G868" t="s">
        <v>141</v>
      </c>
      <c r="H868" t="s">
        <v>41</v>
      </c>
      <c r="I868" t="s">
        <v>3619</v>
      </c>
      <c r="J868" t="s">
        <v>3620</v>
      </c>
    </row>
    <row r="869" spans="1:10" x14ac:dyDescent="0.25">
      <c r="A869" t="s">
        <v>2129</v>
      </c>
      <c r="B869" t="s">
        <v>2130</v>
      </c>
      <c r="C869" s="19">
        <v>887.85059999999987</v>
      </c>
      <c r="D869">
        <v>5</v>
      </c>
      <c r="G869" t="s">
        <v>141</v>
      </c>
      <c r="H869" t="s">
        <v>41</v>
      </c>
      <c r="I869" t="s">
        <v>2131</v>
      </c>
      <c r="J869" t="s">
        <v>2132</v>
      </c>
    </row>
    <row r="870" spans="1:10" x14ac:dyDescent="0.25">
      <c r="A870" t="s">
        <v>576</v>
      </c>
      <c r="B870" t="s">
        <v>577</v>
      </c>
      <c r="C870" s="19">
        <v>833.60003999999992</v>
      </c>
      <c r="D870">
        <v>12</v>
      </c>
      <c r="G870" t="s">
        <v>141</v>
      </c>
      <c r="H870" t="s">
        <v>41</v>
      </c>
      <c r="I870" t="s">
        <v>578</v>
      </c>
      <c r="J870" t="s">
        <v>579</v>
      </c>
    </row>
    <row r="871" spans="1:10" x14ac:dyDescent="0.25">
      <c r="A871" t="s">
        <v>3621</v>
      </c>
      <c r="B871" t="s">
        <v>3622</v>
      </c>
      <c r="C871" s="19">
        <v>1234.2002399999999</v>
      </c>
      <c r="D871">
        <v>4</v>
      </c>
      <c r="G871" t="s">
        <v>141</v>
      </c>
      <c r="H871" t="s">
        <v>41</v>
      </c>
      <c r="I871" t="s">
        <v>3623</v>
      </c>
      <c r="J871" t="s">
        <v>3624</v>
      </c>
    </row>
    <row r="872" spans="1:10" x14ac:dyDescent="0.25">
      <c r="A872" t="s">
        <v>988</v>
      </c>
      <c r="B872" t="s">
        <v>989</v>
      </c>
      <c r="C872" s="19">
        <v>1180.0752599999998</v>
      </c>
      <c r="D872">
        <v>15</v>
      </c>
      <c r="G872" t="s">
        <v>141</v>
      </c>
      <c r="H872" t="s">
        <v>41</v>
      </c>
      <c r="I872" t="s">
        <v>990</v>
      </c>
      <c r="J872" t="s">
        <v>991</v>
      </c>
    </row>
    <row r="873" spans="1:10" x14ac:dyDescent="0.25">
      <c r="A873" t="s">
        <v>3499</v>
      </c>
      <c r="B873" t="s">
        <v>3500</v>
      </c>
      <c r="C873" s="19">
        <v>1580.6754599999997</v>
      </c>
      <c r="D873">
        <v>0</v>
      </c>
      <c r="G873" t="s">
        <v>141</v>
      </c>
      <c r="H873" t="s">
        <v>41</v>
      </c>
      <c r="I873" t="s">
        <v>3501</v>
      </c>
      <c r="J873" t="s">
        <v>3502</v>
      </c>
    </row>
    <row r="874" spans="1:10" x14ac:dyDescent="0.25">
      <c r="A874" t="s">
        <v>3625</v>
      </c>
      <c r="B874" t="s">
        <v>3626</v>
      </c>
      <c r="C874" s="19">
        <v>1528.8109199999997</v>
      </c>
      <c r="D874">
        <v>8</v>
      </c>
      <c r="G874" t="s">
        <v>141</v>
      </c>
      <c r="H874" t="s">
        <v>41</v>
      </c>
      <c r="I874" t="s">
        <v>3627</v>
      </c>
      <c r="J874" t="s">
        <v>3628</v>
      </c>
    </row>
    <row r="875" spans="1:10" x14ac:dyDescent="0.25">
      <c r="A875" t="s">
        <v>1122</v>
      </c>
      <c r="B875" t="s">
        <v>1123</v>
      </c>
      <c r="C875" s="19">
        <v>1476.1928999999998</v>
      </c>
      <c r="D875">
        <v>0</v>
      </c>
      <c r="G875" t="s">
        <v>141</v>
      </c>
      <c r="H875" t="s">
        <v>41</v>
      </c>
      <c r="I875" t="s">
        <v>1124</v>
      </c>
      <c r="J875" t="s">
        <v>1125</v>
      </c>
    </row>
    <row r="876" spans="1:10" x14ac:dyDescent="0.25">
      <c r="A876" t="s">
        <v>1126</v>
      </c>
      <c r="B876" t="s">
        <v>1127</v>
      </c>
      <c r="C876" s="19">
        <v>61.726249999999993</v>
      </c>
      <c r="D876">
        <v>6</v>
      </c>
      <c r="G876" t="s">
        <v>323</v>
      </c>
      <c r="H876" t="s">
        <v>345</v>
      </c>
      <c r="I876" t="s">
        <v>1128</v>
      </c>
      <c r="J876" t="s">
        <v>1129</v>
      </c>
    </row>
    <row r="877" spans="1:10" x14ac:dyDescent="0.25">
      <c r="A877" t="s">
        <v>2525</v>
      </c>
      <c r="B877" t="s">
        <v>2526</v>
      </c>
      <c r="C877" s="19">
        <v>61.609294999999996</v>
      </c>
      <c r="D877">
        <v>7</v>
      </c>
      <c r="G877" t="s">
        <v>323</v>
      </c>
      <c r="H877" t="s">
        <v>345</v>
      </c>
      <c r="I877" t="s">
        <v>2527</v>
      </c>
      <c r="J877" t="s">
        <v>2528</v>
      </c>
    </row>
    <row r="878" spans="1:10" x14ac:dyDescent="0.25">
      <c r="A878" t="s">
        <v>470</v>
      </c>
      <c r="B878" t="s">
        <v>471</v>
      </c>
      <c r="C878" s="19">
        <v>61.609294999999996</v>
      </c>
      <c r="D878">
        <v>1</v>
      </c>
      <c r="G878" t="s">
        <v>323</v>
      </c>
      <c r="H878" t="s">
        <v>345</v>
      </c>
      <c r="I878" t="s">
        <v>472</v>
      </c>
      <c r="J878" t="s">
        <v>473</v>
      </c>
    </row>
    <row r="879" spans="1:10" x14ac:dyDescent="0.25">
      <c r="A879" t="s">
        <v>992</v>
      </c>
      <c r="B879" t="s">
        <v>993</v>
      </c>
      <c r="C879" s="19">
        <v>109.87272499999999</v>
      </c>
      <c r="D879">
        <v>7</v>
      </c>
      <c r="G879" t="s">
        <v>323</v>
      </c>
      <c r="H879" t="s">
        <v>345</v>
      </c>
      <c r="I879" t="s">
        <v>994</v>
      </c>
      <c r="J879" t="s">
        <v>995</v>
      </c>
    </row>
    <row r="880" spans="1:10" x14ac:dyDescent="0.25">
      <c r="A880" t="s">
        <v>1670</v>
      </c>
      <c r="B880" t="s">
        <v>1671</v>
      </c>
      <c r="C880" s="19">
        <v>65.31286999999999</v>
      </c>
      <c r="D880">
        <v>0</v>
      </c>
      <c r="G880" t="s">
        <v>323</v>
      </c>
      <c r="H880" t="s">
        <v>345</v>
      </c>
      <c r="I880" t="s">
        <v>1672</v>
      </c>
      <c r="J880" t="s">
        <v>1673</v>
      </c>
    </row>
    <row r="881" spans="1:10" x14ac:dyDescent="0.25">
      <c r="A881" t="s">
        <v>1674</v>
      </c>
      <c r="B881" t="s">
        <v>1675</v>
      </c>
      <c r="C881" s="19">
        <v>9.0964999999999989</v>
      </c>
      <c r="D881">
        <v>32</v>
      </c>
      <c r="G881" t="s">
        <v>139</v>
      </c>
      <c r="H881" t="s">
        <v>345</v>
      </c>
      <c r="I881" t="s">
        <v>1676</v>
      </c>
      <c r="J881" t="s">
        <v>1677</v>
      </c>
    </row>
    <row r="882" spans="1:10" x14ac:dyDescent="0.25">
      <c r="A882" t="s">
        <v>996</v>
      </c>
      <c r="B882" t="s">
        <v>997</v>
      </c>
      <c r="C882" s="19">
        <v>9.0964999999999989</v>
      </c>
      <c r="D882">
        <v>28</v>
      </c>
      <c r="G882" t="s">
        <v>139</v>
      </c>
      <c r="H882" t="s">
        <v>345</v>
      </c>
      <c r="I882" t="s">
        <v>998</v>
      </c>
      <c r="J882" t="s">
        <v>999</v>
      </c>
    </row>
    <row r="883" spans="1:10" x14ac:dyDescent="0.25">
      <c r="A883" t="s">
        <v>3165</v>
      </c>
      <c r="B883" t="s">
        <v>3166</v>
      </c>
      <c r="C883" s="19">
        <v>9.0964999999999989</v>
      </c>
      <c r="D883">
        <v>4</v>
      </c>
      <c r="G883" t="s">
        <v>139</v>
      </c>
      <c r="H883" t="s">
        <v>345</v>
      </c>
      <c r="I883" t="s">
        <v>3167</v>
      </c>
      <c r="J883" t="s">
        <v>3168</v>
      </c>
    </row>
    <row r="884" spans="1:10" x14ac:dyDescent="0.25">
      <c r="A884" t="s">
        <v>2133</v>
      </c>
      <c r="B884" t="s">
        <v>2134</v>
      </c>
      <c r="C884" s="19">
        <v>9.0964999999999989</v>
      </c>
      <c r="D884">
        <v>5</v>
      </c>
      <c r="G884" t="s">
        <v>139</v>
      </c>
      <c r="H884" t="s">
        <v>345</v>
      </c>
      <c r="I884" t="s">
        <v>2135</v>
      </c>
      <c r="J884" t="s">
        <v>2136</v>
      </c>
    </row>
    <row r="885" spans="1:10" x14ac:dyDescent="0.25">
      <c r="A885" t="s">
        <v>3169</v>
      </c>
      <c r="B885" t="s">
        <v>3170</v>
      </c>
      <c r="C885" s="19">
        <v>8.9665499999999998</v>
      </c>
      <c r="D885">
        <v>11</v>
      </c>
      <c r="G885" t="s">
        <v>139</v>
      </c>
      <c r="H885" t="s">
        <v>345</v>
      </c>
      <c r="I885" t="s">
        <v>3171</v>
      </c>
      <c r="J885" t="s">
        <v>3172</v>
      </c>
    </row>
    <row r="886" spans="1:10" x14ac:dyDescent="0.25">
      <c r="A886" t="s">
        <v>2137</v>
      </c>
      <c r="B886" t="s">
        <v>2138</v>
      </c>
      <c r="C886" s="19">
        <v>16.763549999999999</v>
      </c>
      <c r="D886">
        <v>79</v>
      </c>
      <c r="G886" t="s">
        <v>139</v>
      </c>
      <c r="H886" t="s">
        <v>345</v>
      </c>
      <c r="I886" t="s">
        <v>2139</v>
      </c>
      <c r="J886" t="s">
        <v>2140</v>
      </c>
    </row>
    <row r="887" spans="1:10" x14ac:dyDescent="0.25">
      <c r="A887" t="s">
        <v>1130</v>
      </c>
      <c r="B887" t="s">
        <v>1131</v>
      </c>
      <c r="C887" s="19">
        <v>16.763549999999999</v>
      </c>
      <c r="D887">
        <v>136</v>
      </c>
      <c r="G887" t="s">
        <v>139</v>
      </c>
      <c r="H887" t="s">
        <v>345</v>
      </c>
      <c r="I887" t="s">
        <v>1132</v>
      </c>
      <c r="J887" t="s">
        <v>1133</v>
      </c>
    </row>
    <row r="888" spans="1:10" x14ac:dyDescent="0.25">
      <c r="A888" t="s">
        <v>1000</v>
      </c>
      <c r="B888" t="s">
        <v>1001</v>
      </c>
      <c r="C888" s="19">
        <v>16.763549999999999</v>
      </c>
      <c r="D888">
        <v>81</v>
      </c>
      <c r="G888" t="s">
        <v>139</v>
      </c>
      <c r="H888" t="s">
        <v>345</v>
      </c>
      <c r="I888" t="s">
        <v>1002</v>
      </c>
      <c r="J888" t="s">
        <v>1003</v>
      </c>
    </row>
    <row r="889" spans="1:10" x14ac:dyDescent="0.25">
      <c r="A889" t="s">
        <v>2529</v>
      </c>
      <c r="B889" t="s">
        <v>2530</v>
      </c>
      <c r="C889" s="19">
        <v>16.763549999999999</v>
      </c>
      <c r="D889">
        <v>179</v>
      </c>
      <c r="G889" t="s">
        <v>139</v>
      </c>
      <c r="H889" t="s">
        <v>345</v>
      </c>
      <c r="I889" t="s">
        <v>2531</v>
      </c>
      <c r="J889" t="s">
        <v>2532</v>
      </c>
    </row>
    <row r="890" spans="1:10" x14ac:dyDescent="0.25">
      <c r="A890" t="s">
        <v>343</v>
      </c>
      <c r="B890" t="s">
        <v>344</v>
      </c>
      <c r="C890" s="19">
        <v>37.035749999999993</v>
      </c>
      <c r="D890">
        <v>0</v>
      </c>
      <c r="G890" t="s">
        <v>251</v>
      </c>
      <c r="H890" t="s">
        <v>345</v>
      </c>
      <c r="I890" t="s">
        <v>346</v>
      </c>
      <c r="J890" t="s">
        <v>347</v>
      </c>
    </row>
  </sheetData>
  <phoneticPr fontId="1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zerobyte3</dc:creator>
  <cp:lastModifiedBy>ROGER ORI</cp:lastModifiedBy>
  <cp:lastPrinted>2015-01-08T14:19:16Z</cp:lastPrinted>
  <dcterms:created xsi:type="dcterms:W3CDTF">2015-01-05T10:07:59Z</dcterms:created>
  <dcterms:modified xsi:type="dcterms:W3CDTF">2026-08-31T10:49:32Z</dcterms:modified>
</cp:coreProperties>
</file>